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DRUG entry request" sheetId="1" r:id="rId1"/>
    <sheet name="non-DRUG request" sheetId="3" r:id="rId2"/>
    <sheet name="drop lists" sheetId="2" r:id="rId3"/>
  </sheets>
  <definedNames>
    <definedName name="_xlnm.Print_Area" localSheetId="0">'DRUG entry request'!$B$13:$O$50</definedName>
  </definedNames>
  <calcPr calcId="145621"/>
</workbook>
</file>

<file path=xl/comments1.xml><?xml version="1.0" encoding="utf-8"?>
<comments xmlns="http://schemas.openxmlformats.org/spreadsheetml/2006/main">
  <authors>
    <author>Author</author>
  </authors>
  <commentList>
    <comment ref="D16" authorId="0">
      <text>
        <r>
          <rPr>
            <b/>
            <sz val="9"/>
            <color indexed="81"/>
            <rFont val="Tahoma"/>
            <family val="2"/>
          </rPr>
          <t>Entries must  be authorised by the CCG Medicines Management Lead</t>
        </r>
        <r>
          <rPr>
            <sz val="9"/>
            <color indexed="81"/>
            <rFont val="Tahoma"/>
            <family val="2"/>
          </rPr>
          <t xml:space="preserve">
</t>
        </r>
      </text>
    </comment>
    <comment ref="C22" authorId="0">
      <text>
        <r>
          <rPr>
            <sz val="9"/>
            <color indexed="81"/>
            <rFont val="Tahoma"/>
            <family val="2"/>
          </rPr>
          <t>Generic / British approved name UNLESS it is more commonly referred to by another name e.g. combination products such as Eumovate or where a product is only referred to by its brand name e.g. Grazax
OR there has been a recommendation to prescribe by BRAND e.g. inhaler devices</t>
        </r>
      </text>
    </comment>
    <comment ref="H22" authorId="0">
      <text>
        <r>
          <rPr>
            <b/>
            <sz val="9"/>
            <color indexed="81"/>
            <rFont val="Tahoma"/>
            <family val="2"/>
          </rPr>
          <t xml:space="preserve">Select the name of the group / committee or body  through which the agreement / recommendation has been made.
</t>
        </r>
        <r>
          <rPr>
            <i/>
            <sz val="9"/>
            <color indexed="81"/>
            <rFont val="Tahoma"/>
            <family val="2"/>
          </rPr>
          <t>This assists us in providing the provenence and governance supporting the PAD content
If the list does not contain the name of the group you need, please let Rachel know</t>
        </r>
      </text>
    </comment>
    <comment ref="M22" authorId="0">
      <text>
        <r>
          <rPr>
            <b/>
            <sz val="9"/>
            <color indexed="81"/>
            <rFont val="Tahoma"/>
            <family val="2"/>
          </rPr>
          <t xml:space="preserve">List the documents that you would like to be uploaded. 
Their current location on the drive would be useful so that we know where to find them
</t>
        </r>
        <r>
          <rPr>
            <sz val="9"/>
            <color indexed="81"/>
            <rFont val="Tahoma"/>
            <family val="2"/>
          </rPr>
          <t>(or attach them to your request if you don’t access the SD shared drive)</t>
        </r>
      </text>
    </comment>
    <comment ref="H25" authorId="0">
      <text>
        <r>
          <rPr>
            <b/>
            <sz val="9"/>
            <color indexed="81"/>
            <rFont val="Tahoma"/>
            <family val="2"/>
          </rPr>
          <t>Author:</t>
        </r>
        <r>
          <rPr>
            <sz val="9"/>
            <color indexed="81"/>
            <rFont val="Tahoma"/>
            <family val="2"/>
          </rPr>
          <t xml:space="preserve">
This is an essential field on PAD so an entry cannot be made unless you provide the date dd/mm/yy</t>
        </r>
      </text>
    </comment>
    <comment ref="C26" authorId="0">
      <text>
        <r>
          <rPr>
            <b/>
            <sz val="9"/>
            <color indexed="81"/>
            <rFont val="Tahoma"/>
            <family val="2"/>
          </rPr>
          <t>Author:</t>
        </r>
        <r>
          <rPr>
            <sz val="9"/>
            <color indexed="81"/>
            <rFont val="Tahoma"/>
            <family val="2"/>
          </rPr>
          <t xml:space="preserve">
Does this entry relate ONLY to a specific formulation of the drug e.g.
a particular strength of tablet due to licensng or perhaps is specific to an injectable form rather than oral. 
Please provide this information as it can be relayed on the PAD to make the advice clearer</t>
        </r>
      </text>
    </comment>
    <comment ref="H27" authorId="0">
      <text>
        <r>
          <rPr>
            <b/>
            <sz val="9"/>
            <color indexed="81"/>
            <rFont val="Tahoma"/>
            <family val="2"/>
          </rPr>
          <t>Author:</t>
        </r>
        <r>
          <rPr>
            <sz val="9"/>
            <color indexed="81"/>
            <rFont val="Tahoma"/>
            <family val="2"/>
          </rPr>
          <t xml:space="preserve">
Please select from the list provided.
Note - until the PAD has the facility to filter PAD results by CCG a Locally agreed traffic light status will NOT be applied. Doing so will cause confusion to those viewing a particular PAD entry if they did not read the narrative which explains that the agreement only applies to a specific CCG / Trust.
The formulary list (accessed via a quick-link) will also display the traffic light status and is misleading if this only applies to one CCG / Trust.
For locally agreed traffic ight status, the narrative will be written in a manner that is clear as to the CCG and the traffic light status - see narrative section below</t>
        </r>
      </text>
    </comment>
    <comment ref="C29" authorId="0">
      <text>
        <r>
          <rPr>
            <b/>
            <sz val="9"/>
            <color indexed="81"/>
            <rFont val="Tahoma"/>
            <family val="2"/>
          </rPr>
          <t>Author:</t>
        </r>
        <r>
          <rPr>
            <sz val="9"/>
            <color indexed="81"/>
            <rFont val="Tahoma"/>
            <family val="2"/>
          </rPr>
          <t xml:space="preserve">
This the medical condition to which this drug entry relates</t>
        </r>
      </text>
    </comment>
    <comment ref="M30" authorId="0">
      <text>
        <r>
          <rPr>
            <sz val="9"/>
            <color indexed="81"/>
            <rFont val="Tahoma"/>
            <family val="2"/>
          </rPr>
          <t xml:space="preserve">It is typical for guidelines, shared care agreements, treatment pathways etc to be assigned a 3-year review date (local preferences may apply)
Consider any activity (locally or nationally) that is likely to result in the need to review a document more ferquently. For example, apply a 1-year expiry to the list of vaccines included in the national immunisation programmes. A shorter expiry may be applied if NICE are due to re-issue guidance etc
A review date is not appropriate for documents such as evidence reviews.
</t>
        </r>
      </text>
    </comment>
    <comment ref="C33" authorId="0">
      <text>
        <r>
          <rPr>
            <b/>
            <sz val="9"/>
            <color indexed="81"/>
            <rFont val="Tahoma"/>
            <family val="2"/>
          </rPr>
          <t>Author:</t>
        </r>
        <r>
          <rPr>
            <sz val="9"/>
            <color indexed="81"/>
            <rFont val="Tahoma"/>
            <family val="2"/>
          </rPr>
          <t xml:space="preserve">
Any brand names provided here will be linked to this PAD entry so that any user entering the brand will see this PAD entry in their search results</t>
        </r>
      </text>
    </comment>
    <comment ref="M34" authorId="0">
      <text>
        <r>
          <rPr>
            <sz val="9"/>
            <color indexed="81"/>
            <rFont val="Tahoma"/>
            <family val="2"/>
          </rPr>
          <t xml:space="preserve">Refer to your list of documents that you want adding to PAD.
Consider whether these documents also need to be linked to an </t>
        </r>
        <r>
          <rPr>
            <b/>
            <sz val="9"/>
            <color indexed="81"/>
            <rFont val="Tahoma"/>
            <family val="2"/>
          </rPr>
          <t>existing</t>
        </r>
        <r>
          <rPr>
            <sz val="9"/>
            <color indexed="81"/>
            <rFont val="Tahoma"/>
            <family val="2"/>
          </rPr>
          <t xml:space="preserve"> PAD entry. This is particularly relevant for new guidelines which may cover multiple drugs, some of which may already have individual PAD entries.
State the drug name or guideline name in the space provided</t>
        </r>
        <r>
          <rPr>
            <b/>
            <sz val="9"/>
            <color indexed="81"/>
            <rFont val="Tahoma"/>
            <family val="2"/>
          </rPr>
          <t xml:space="preserve">
</t>
        </r>
      </text>
    </comment>
    <comment ref="C40" authorId="0">
      <text>
        <r>
          <rPr>
            <b/>
            <sz val="9"/>
            <color indexed="81"/>
            <rFont val="Tahoma"/>
            <family val="2"/>
          </rPr>
          <t xml:space="preserve">Consider search terms that users may enter when looking for this entry. For example:
common names for condition e.g. reflux, indigestion, dyspepsia
class of drug e.g. PPIs, proton pump inhibitors
common abbreviatons e.g. GORD
</t>
        </r>
      </text>
    </comment>
    <comment ref="M42" authorId="0">
      <text>
        <r>
          <rPr>
            <b/>
            <sz val="9"/>
            <color indexed="81"/>
            <rFont val="Tahoma"/>
            <family val="2"/>
          </rPr>
          <t>List any existing PAD documents that are being superseded and must be removed to avoid duplication or old information remaining on the PAD</t>
        </r>
      </text>
    </comment>
  </commentList>
</comments>
</file>

<file path=xl/comments2.xml><?xml version="1.0" encoding="utf-8"?>
<comments xmlns="http://schemas.openxmlformats.org/spreadsheetml/2006/main">
  <authors>
    <author>Author</author>
  </authors>
  <commentList>
    <comment ref="D16" authorId="0">
      <text>
        <r>
          <rPr>
            <b/>
            <sz val="9"/>
            <color indexed="81"/>
            <rFont val="Tahoma"/>
            <family val="2"/>
          </rPr>
          <t>Entries must  be authorised by the CCG Medicines Management Lead</t>
        </r>
        <r>
          <rPr>
            <sz val="9"/>
            <color indexed="81"/>
            <rFont val="Tahoma"/>
            <family val="2"/>
          </rPr>
          <t xml:space="preserve">
</t>
        </r>
      </text>
    </comment>
    <comment ref="C22" authorId="0">
      <text>
        <r>
          <rPr>
            <sz val="9"/>
            <color indexed="81"/>
            <rFont val="Tahoma"/>
            <family val="2"/>
          </rPr>
          <t>Identify the subject matter. Consider the inclusion of the source, and date also.
For example:
"Stock Shortage List - Pharmaceutical Services Negotiating Committee - Dec 2018"</t>
        </r>
      </text>
    </comment>
    <comment ref="H22" authorId="0">
      <text>
        <r>
          <rPr>
            <b/>
            <sz val="9"/>
            <color indexed="81"/>
            <rFont val="Tahoma"/>
            <family val="2"/>
          </rPr>
          <t xml:space="preserve">Select the name of the group / committee or body  through which the agreement / recommendation has been made.
</t>
        </r>
        <r>
          <rPr>
            <i/>
            <sz val="9"/>
            <color indexed="81"/>
            <rFont val="Tahoma"/>
            <family val="2"/>
          </rPr>
          <t>This assists us in providing the provenence and governance supporting the PAD content
If the list does not contain the name of the group you need, please let Rachel know</t>
        </r>
      </text>
    </comment>
    <comment ref="M22" authorId="0">
      <text>
        <r>
          <rPr>
            <b/>
            <sz val="9"/>
            <color indexed="81"/>
            <rFont val="Tahoma"/>
            <family val="2"/>
          </rPr>
          <t xml:space="preserve">List the documents that you would like to be uploaded. 
Their current location on the drive would be useful so that we know where to find them
</t>
        </r>
        <r>
          <rPr>
            <sz val="9"/>
            <color indexed="81"/>
            <rFont val="Tahoma"/>
            <family val="2"/>
          </rPr>
          <t>(or attach them to your request if you don’t access the SD shared drive)</t>
        </r>
      </text>
    </comment>
    <comment ref="H25" authorId="0">
      <text>
        <r>
          <rPr>
            <b/>
            <sz val="9"/>
            <color indexed="81"/>
            <rFont val="Tahoma"/>
            <family val="2"/>
          </rPr>
          <t>Author:</t>
        </r>
        <r>
          <rPr>
            <sz val="9"/>
            <color indexed="81"/>
            <rFont val="Tahoma"/>
            <family val="2"/>
          </rPr>
          <t xml:space="preserve">
This is an essential field on PAD so an entry cannot be made unless you provide the date dd/mm/yy</t>
        </r>
      </text>
    </comment>
    <comment ref="C26" authorId="0">
      <text>
        <r>
          <rPr>
            <b/>
            <sz val="9"/>
            <color indexed="81"/>
            <rFont val="Tahoma"/>
            <family val="2"/>
          </rPr>
          <t>Author:</t>
        </r>
        <r>
          <rPr>
            <sz val="9"/>
            <color indexed="81"/>
            <rFont val="Tahoma"/>
            <family val="2"/>
          </rPr>
          <t xml:space="preserve">
This the medical condition to which this drug entry relates.
It is possible that the entry does not relate to a specific medical condition in which case leave blank</t>
        </r>
      </text>
    </comment>
    <comment ref="C29" authorId="0">
      <text>
        <r>
          <rPr>
            <b/>
            <sz val="9"/>
            <color indexed="81"/>
            <rFont val="Tahoma"/>
            <family val="2"/>
          </rPr>
          <t xml:space="preserve">Consider search terms that users may enter when looking for this entry. For example:
common names for condition e.g. reflux, indigestion, dyspepsia
class of drug e.g. PPIs, proton pump inhibitors
common abbreviatons e.g. GORD
</t>
        </r>
      </text>
    </comment>
    <comment ref="M30" authorId="0">
      <text>
        <r>
          <rPr>
            <sz val="9"/>
            <color indexed="81"/>
            <rFont val="Tahoma"/>
            <family val="2"/>
          </rPr>
          <t xml:space="preserve">It is typical for guidelines, shared care agreements, treatment pathways etc to be assigned a 3-year review date (local preferences may apply)
Consider any activity (locally or nationally) that is likely to result in the need to review a document more ferquently. For example, apply a 1-year expiry to the list of vaccines included in the national immunisation programmes. A shorter expiry may be applied if NICE are due to re-issue guidance etc
A review date is not appropriate for documents such as evidence reviews.
</t>
        </r>
      </text>
    </comment>
    <comment ref="M32" authorId="0">
      <text>
        <r>
          <rPr>
            <sz val="9"/>
            <color indexed="81"/>
            <rFont val="Tahoma"/>
            <family val="2"/>
          </rPr>
          <t xml:space="preserve">Refer to your list of documents that you want adding to PAD.
Consider whether these documents also need to be linked to an </t>
        </r>
        <r>
          <rPr>
            <b/>
            <sz val="9"/>
            <color indexed="81"/>
            <rFont val="Tahoma"/>
            <family val="2"/>
          </rPr>
          <t>existing</t>
        </r>
        <r>
          <rPr>
            <sz val="9"/>
            <color indexed="81"/>
            <rFont val="Tahoma"/>
            <family val="2"/>
          </rPr>
          <t xml:space="preserve"> PAD entry. This is particularly relevant for new guidelines which may cover multiple drugs, some of which may already have individual PAD entries.
State the drug name or guideline name in the space provided</t>
        </r>
        <r>
          <rPr>
            <b/>
            <sz val="9"/>
            <color indexed="81"/>
            <rFont val="Tahoma"/>
            <family val="2"/>
          </rPr>
          <t xml:space="preserve">
</t>
        </r>
      </text>
    </comment>
    <comment ref="M40" authorId="0">
      <text>
        <r>
          <rPr>
            <b/>
            <sz val="9"/>
            <color indexed="81"/>
            <rFont val="Tahoma"/>
            <family val="2"/>
          </rPr>
          <t>List any existing PAD documents that are being superseded and must be removed to avoid duplication or old information remaining on the PAD</t>
        </r>
      </text>
    </comment>
  </commentList>
</comments>
</file>

<file path=xl/sharedStrings.xml><?xml version="1.0" encoding="utf-8"?>
<sst xmlns="http://schemas.openxmlformats.org/spreadsheetml/2006/main" count="471" uniqueCount="428">
  <si>
    <t>Documents to be removed / superseded</t>
  </si>
  <si>
    <t>Committee / approval body</t>
  </si>
  <si>
    <t>Brand name(s)</t>
  </si>
  <si>
    <t>Key words / search terms</t>
  </si>
  <si>
    <t>Document(s) to be uploaded to PAD:</t>
  </si>
  <si>
    <t>Red</t>
  </si>
  <si>
    <t>Amber</t>
  </si>
  <si>
    <t>Amber *</t>
  </si>
  <si>
    <t>Green</t>
  </si>
  <si>
    <t>Black</t>
  </si>
  <si>
    <t>N/A</t>
  </si>
  <si>
    <t>Select</t>
  </si>
  <si>
    <t>Existing PAD entries that the document(s) will need to link to:</t>
  </si>
  <si>
    <t>Drug details</t>
  </si>
  <si>
    <t>Committee information</t>
  </si>
  <si>
    <t>Document information</t>
  </si>
  <si>
    <t>Traffic light status 
(select from drop down)</t>
  </si>
  <si>
    <t>Licensed?</t>
  </si>
  <si>
    <t>Yes</t>
  </si>
  <si>
    <t>No</t>
  </si>
  <si>
    <t>PAD entry request form</t>
  </si>
  <si>
    <t>Please complete and return to</t>
  </si>
  <si>
    <t>Condition</t>
  </si>
  <si>
    <t>Committee name</t>
  </si>
  <si>
    <t>Traffic light status</t>
  </si>
  <si>
    <t>BNF section</t>
  </si>
  <si>
    <t>Document review date mmm/yyyy</t>
  </si>
  <si>
    <t>ASPH DTC</t>
  </si>
  <si>
    <t>FPH DTC</t>
  </si>
  <si>
    <t>Kingston DTC</t>
  </si>
  <si>
    <t>RSCH DTC</t>
  </si>
  <si>
    <t>SABP MMC</t>
  </si>
  <si>
    <t>SASH DTC</t>
  </si>
  <si>
    <t>Not Set</t>
  </si>
  <si>
    <t>Frimley Interface Prescribing Committee</t>
  </si>
  <si>
    <t>Guildford and Waverley MOG</t>
  </si>
  <si>
    <t>SHCCG Quality and Clinical Governance Committee</t>
  </si>
  <si>
    <t>rachel.claridge@nhs.net</t>
  </si>
  <si>
    <t>SHCCG Clinical Planning and Delivery Committee</t>
  </si>
  <si>
    <t>010101 - Antacids and Simeticone</t>
  </si>
  <si>
    <t>010102 - Compound Alginates&amp;Prop Indigestion Prep</t>
  </si>
  <si>
    <t>010200 - Antispasmod.&amp;Other Drgs Alt.Gut Motility</t>
  </si>
  <si>
    <t>010300 - Test for Helicobacter Pylori</t>
  </si>
  <si>
    <t>010301 - H2-Receptor Antagonists</t>
  </si>
  <si>
    <t>010302 - Selective Antimuscarinics</t>
  </si>
  <si>
    <t>010303 - Chelates And Complexes</t>
  </si>
  <si>
    <t>010304 - Prostaglandin Analogues</t>
  </si>
  <si>
    <t>010305 - Proton Pump Inhibitors</t>
  </si>
  <si>
    <t>010306 - Other Antisec Drugs+Mucosal Protectants</t>
  </si>
  <si>
    <t>010401 - Adsorbents And Bulk-Forming Drugs</t>
  </si>
  <si>
    <t>010402 - Antimotility Drugs</t>
  </si>
  <si>
    <t>010403 - Enkephalinase Inhibitors</t>
  </si>
  <si>
    <t>010500 - Chronic Bowel Disorders</t>
  </si>
  <si>
    <t>010501 - Aminosalicylates</t>
  </si>
  <si>
    <t>010502 - Corticosteroids</t>
  </si>
  <si>
    <t>010504 - Food Allergy</t>
  </si>
  <si>
    <t>010601 - Bulk-Forming Laxatives</t>
  </si>
  <si>
    <t>010602 - Stimulant Laxatives</t>
  </si>
  <si>
    <t>010603 - Faecal Softeners</t>
  </si>
  <si>
    <t>010604 - Osmotic Laxatives</t>
  </si>
  <si>
    <t>010605 - Bowel Cleansing Preparations</t>
  </si>
  <si>
    <t>010606 - Peripheral Opioid-Receptor Antagonists</t>
  </si>
  <si>
    <t>010607 - Other Drugs Used In Constipation</t>
  </si>
  <si>
    <t>010701 - Soothing Haemorrhoidal Preparations</t>
  </si>
  <si>
    <t>010702 - Co Haemorrhoidal Prep's + Corticosteroid</t>
  </si>
  <si>
    <t>010703 - Rectal Sclerosants</t>
  </si>
  <si>
    <t>010704 - Management of Anal Fissures</t>
  </si>
  <si>
    <t>010801 - Local Care of Stoma</t>
  </si>
  <si>
    <t>010901 - Drugs Affecting Biliary Composition&amp;Flow</t>
  </si>
  <si>
    <t>010902 - Bile Acid Sequestrants</t>
  </si>
  <si>
    <t>010904 - Pancreatin</t>
  </si>
  <si>
    <t>020101 - Cardiac Glycosides</t>
  </si>
  <si>
    <t>020102 - Phosphodiesterase Type-3 Inhibitors</t>
  </si>
  <si>
    <t>020201 - Thiazides And Related Diuretics</t>
  </si>
  <si>
    <t>020202 - Loop Diuretics</t>
  </si>
  <si>
    <t>020203 - Pot-Sparing Diuretics&amp;Aldosterone Antag</t>
  </si>
  <si>
    <t>020204 - Potassium Sparing Diuretics &amp; Compounds</t>
  </si>
  <si>
    <t>020205 - Osmotic Diuretics</t>
  </si>
  <si>
    <t>020206 - Mercurial Diuretics</t>
  </si>
  <si>
    <t>020208 - Diuretics With Potassium</t>
  </si>
  <si>
    <t>020302 - Drugs For Arrhythmias</t>
  </si>
  <si>
    <t>020400 - Beta-Adrenoceptor Blocking Drugs</t>
  </si>
  <si>
    <t>020501 - Vasodilator Antihypertensive Drugs</t>
  </si>
  <si>
    <t>020502 - Centrally-Acting Antihypertensive Drugs</t>
  </si>
  <si>
    <t>020503 - Adrenergic Neurone Blocking Drugs</t>
  </si>
  <si>
    <t>020504 - Alpha-Adrenoceptor Blocking Drugs</t>
  </si>
  <si>
    <t>020505 - Renin-Angiotensin System Drugs</t>
  </si>
  <si>
    <t>020506 - Ganglion-Blocking Drugs</t>
  </si>
  <si>
    <t>020507 - Tyrosine Hydroxylase Inhibitors</t>
  </si>
  <si>
    <t>020508 - Other Adrenergic Neurone Blocking Drugs</t>
  </si>
  <si>
    <t>020601 - Nitrates</t>
  </si>
  <si>
    <t>020602 - Calcium-Channel Blockers</t>
  </si>
  <si>
    <t>020603 - Other Antianginal Drugs</t>
  </si>
  <si>
    <t>020604 - Peripheral Vasodilators &amp; Related Drugs</t>
  </si>
  <si>
    <t>020605 - Flosequinan</t>
  </si>
  <si>
    <t>020607 - I(F) Channel Blockers</t>
  </si>
  <si>
    <t>020610 - Other Vasodilators for Angina</t>
  </si>
  <si>
    <t>020701 - Inotropic Sympathomimetics</t>
  </si>
  <si>
    <t>020702 - Vasoconstrictor Sympathomimetics</t>
  </si>
  <si>
    <t>020703 - Cardiopulmonary Resuscitation</t>
  </si>
  <si>
    <t>020801 - Parenteral Anticoagulants</t>
  </si>
  <si>
    <t>020802 - Oral Anticoagulants</t>
  </si>
  <si>
    <t>020803 - Protamine Sulfate</t>
  </si>
  <si>
    <t>020900 - Antiplatelet Drugs</t>
  </si>
  <si>
    <t>021002 - Fibrinolytic Drugs</t>
  </si>
  <si>
    <t>021100 - Antifibrinolytic Drugs &amp; Haemostatics</t>
  </si>
  <si>
    <t>021200 - Lipid-Regulating Drugs</t>
  </si>
  <si>
    <t>021300 - Local Sclerosants</t>
  </si>
  <si>
    <t>030101 - Adrenoceptor Agonists</t>
  </si>
  <si>
    <t>030102 - Antimuscarinic Bronchodilators</t>
  </si>
  <si>
    <t>030103 - Theophylline</t>
  </si>
  <si>
    <t>030104 - Compound Bronchodilator Preparations</t>
  </si>
  <si>
    <t>030200 - Corticosteroids (Respiratory)</t>
  </si>
  <si>
    <t>030301 - Cromoglycate and Related Therapy</t>
  </si>
  <si>
    <t>030302 - Leukotriene Receptor Antagonists</t>
  </si>
  <si>
    <t>030303 - Phosphodiesterase Type-4 Inhibitors</t>
  </si>
  <si>
    <t>030401 - Antihistamines</t>
  </si>
  <si>
    <t>030402 - Allergen Immunotherapy</t>
  </si>
  <si>
    <t>030403 - Allergic Emergencies</t>
  </si>
  <si>
    <t>030500 - Resp Stimulants &amp; Pulmonary Surfactants</t>
  </si>
  <si>
    <t>030501 - Respiratory Stimulants</t>
  </si>
  <si>
    <t>030502 - Pulmonary Surfactants</t>
  </si>
  <si>
    <t>030600 - Oxygen</t>
  </si>
  <si>
    <t>030700 - Mucolytics</t>
  </si>
  <si>
    <t>030800 - Aromatic Inhalations</t>
  </si>
  <si>
    <t>030901 - Cough Suppressants</t>
  </si>
  <si>
    <t>030902 - Expectorant &amp; Demulcent Cough Prep's</t>
  </si>
  <si>
    <t>031000 - Systemic Nasal Decongestants</t>
  </si>
  <si>
    <t>031101 - Antifibrotics</t>
  </si>
  <si>
    <t>040101 - Hypnotics</t>
  </si>
  <si>
    <t>040102 - Anxiolytics</t>
  </si>
  <si>
    <t>040103 - Barbiturates</t>
  </si>
  <si>
    <t>040201 - Antipsychotic Drugs</t>
  </si>
  <si>
    <t>040202 - Antipsychotic Depot Injections</t>
  </si>
  <si>
    <t>040203 - Drugs Used for Mania and Hypomania</t>
  </si>
  <si>
    <t>040301 - Tricyclic &amp; Related Antidepressant Drugs</t>
  </si>
  <si>
    <t>040302 - Monoamine-Oxidase Inhibitors (Maois)</t>
  </si>
  <si>
    <t>040303 - Selective Serotonin Re-Uptake Inhibitors</t>
  </si>
  <si>
    <t>040304 - Other Antidepressant Drugs</t>
  </si>
  <si>
    <t>040400 - CNS Stimulants and drugs used for ADHD</t>
  </si>
  <si>
    <t>040501 - Gastro-Intestinal Anti-Obesity Drugs</t>
  </si>
  <si>
    <t>040502 - Centrally-Acting Appetite Suppressants</t>
  </si>
  <si>
    <t>040600 - Drugs Used In Nausea And Vertigo</t>
  </si>
  <si>
    <t>040701 - Non-Opioid Analgesics And Compound Prep</t>
  </si>
  <si>
    <t>040702 - Opioid Analgesics</t>
  </si>
  <si>
    <t>040703 - Neuropathic Pain</t>
  </si>
  <si>
    <t>040704 - Antimigraine Drugs</t>
  </si>
  <si>
    <t>040801 - Control Of Epilepsy</t>
  </si>
  <si>
    <t>040802 - Drugs Used In Status Epilepticus</t>
  </si>
  <si>
    <t>040901 - Dopaminergic Drugs Used In Parkinsonism</t>
  </si>
  <si>
    <t>040902 - Antimuscarinic Drugs Used In Parkin'ism</t>
  </si>
  <si>
    <t>040903 - Essentialtremor,Chorea,Tics&amp;Reldisorders</t>
  </si>
  <si>
    <t>041001 - Alcohol Dependence</t>
  </si>
  <si>
    <t>041002 - Nicotine Dependence</t>
  </si>
  <si>
    <t>041003 - Opioid Dependence</t>
  </si>
  <si>
    <t>050101 - Penicillins</t>
  </si>
  <si>
    <t>050102 - Cephalosporins and other Beta-Lactams</t>
  </si>
  <si>
    <t>050103 - Tetracyclines</t>
  </si>
  <si>
    <t>050104 - Aminoglycosides</t>
  </si>
  <si>
    <t>050105 - Macrolides</t>
  </si>
  <si>
    <t>050106 - Clindamycin and Lincomycin</t>
  </si>
  <si>
    <t>050108 - Sulfonamides And Trimethoprim</t>
  </si>
  <si>
    <t>050109 - Antituberculosis Drugs</t>
  </si>
  <si>
    <t>050110 - Antileprotic Drugs</t>
  </si>
  <si>
    <t>050111 - Metronidazole, Tinidazole &amp; Ornidazole</t>
  </si>
  <si>
    <t>050112 - Quinolones</t>
  </si>
  <si>
    <t>050113 - Urinary-Tract Infections</t>
  </si>
  <si>
    <t>050200 - Antifungal Drugs</t>
  </si>
  <si>
    <t>050201 - Triazole Antifungals</t>
  </si>
  <si>
    <t>050202 - Imidazole Antifungals</t>
  </si>
  <si>
    <t>050203 - Polyene Antifungals</t>
  </si>
  <si>
    <t>050204 - Echinocandin Antifungals</t>
  </si>
  <si>
    <t>050205 - Other Antifungals</t>
  </si>
  <si>
    <t>050300 - Antiviral Drugs</t>
  </si>
  <si>
    <t>050301 - HIV Infection</t>
  </si>
  <si>
    <t>050302 - Herpesvirus Infections</t>
  </si>
  <si>
    <t>050303 - Viral Hepatitis</t>
  </si>
  <si>
    <t>050304 - Influenza</t>
  </si>
  <si>
    <t>050305 - Respiratory Syncytial Virus</t>
  </si>
  <si>
    <t>050401 - Antimalarials</t>
  </si>
  <si>
    <t>050402 - Amoebicides</t>
  </si>
  <si>
    <t>050403 - Trichomonacides</t>
  </si>
  <si>
    <t>050404 - Antigiardial Drugs</t>
  </si>
  <si>
    <t>050405 - Leishmaniacides</t>
  </si>
  <si>
    <t>050406 - Trypanocides</t>
  </si>
  <si>
    <t>050408 - Drugs For Pneumocystis Pneumonia</t>
  </si>
  <si>
    <t>050501 - Drugs For Threadworms</t>
  </si>
  <si>
    <t>050502 - Ascaricides</t>
  </si>
  <si>
    <t>050503 - Drugs For Tapeworm Infections</t>
  </si>
  <si>
    <t>050504 - Drugs For Hookworms</t>
  </si>
  <si>
    <t>050505 - Schistosomicides</t>
  </si>
  <si>
    <t>050506 - Filaricides</t>
  </si>
  <si>
    <t>050508 - Drugs For Strongyloidiasis</t>
  </si>
  <si>
    <t>060101 - Insulin</t>
  </si>
  <si>
    <t>060102 - Antidiabetic Drugs</t>
  </si>
  <si>
    <t>060104 - Treatment Of Hypoglycaemia</t>
  </si>
  <si>
    <t>060105 - Diabetic Nephropathy &amp; Neuropathy</t>
  </si>
  <si>
    <t>060106 - Diabetic Diagnostic &amp; Monitoring Agents</t>
  </si>
  <si>
    <t>060201 - Thyroid Hormones</t>
  </si>
  <si>
    <t>060202 - Antithyroid Drugs</t>
  </si>
  <si>
    <t>060301 - Replacement Therapy</t>
  </si>
  <si>
    <t>060302 - Glucocorticoid Therapy</t>
  </si>
  <si>
    <t>060401 - Female Sex Hormones &amp; Their Modulators</t>
  </si>
  <si>
    <t>060402 - Male Sex Hormones And Antagonists</t>
  </si>
  <si>
    <t>060403 - Anabolic Steroids</t>
  </si>
  <si>
    <t>060501 - Hypothalamic&amp;Ant Pituit Hormone&amp;Antioest</t>
  </si>
  <si>
    <t>060502 - Posterior Pituitary Hormones&amp;Antagonists</t>
  </si>
  <si>
    <t>060601 - Calcitonin and Parathyroid Hormone</t>
  </si>
  <si>
    <t>060602 - Bisphosphonates and Other Drugs</t>
  </si>
  <si>
    <t>060701 - Bromocriptine &amp; Other Dopaminergic Drugs</t>
  </si>
  <si>
    <t>060702 - Drugs affecting Gonadotrophins</t>
  </si>
  <si>
    <t>060703 - Metyrapone</t>
  </si>
  <si>
    <t>060704 - Somatomedins</t>
  </si>
  <si>
    <t>070101 - Prostaglandins And Oxytocics</t>
  </si>
  <si>
    <t>070102 - Mifepristone</t>
  </si>
  <si>
    <t>070103 - Myometrial Relaxants</t>
  </si>
  <si>
    <t>070201 - Preparations For Vaginal/Vulval Changes</t>
  </si>
  <si>
    <t>070202 - Vaginal and Vulval Infections</t>
  </si>
  <si>
    <t>070301 - Combined Hormonal Contraceptives/Systems</t>
  </si>
  <si>
    <t>070302 - Progestogen-only Contraceptives</t>
  </si>
  <si>
    <t>070303 - Spermicidal Contraceptives</t>
  </si>
  <si>
    <t>070305 - Emergency Contraception</t>
  </si>
  <si>
    <t>070401 - Drugs For Urinary Retention</t>
  </si>
  <si>
    <t>070402 - Drugs/Urin'y Frequ'cy Enuresis &amp; Incont</t>
  </si>
  <si>
    <t>070403 - Drugs Used In Urological Pain</t>
  </si>
  <si>
    <t>070404 - Bladder Instillations/Urological Surgery</t>
  </si>
  <si>
    <t>070405 - Drugs For Erectile Dysfunction</t>
  </si>
  <si>
    <t>070406 - Drugs For Premature Ejaculation</t>
  </si>
  <si>
    <t>080100 - Drugs for Cytotoxic-Induced side-effects</t>
  </si>
  <si>
    <t>080101 - Alkylating Drugs</t>
  </si>
  <si>
    <t>080102 - Anthracyclines &amp; Cytotoxic Antibiotics</t>
  </si>
  <si>
    <t>080103 - Antimetabolites</t>
  </si>
  <si>
    <t>080104 - Vinca Alkaloids And Etoposide</t>
  </si>
  <si>
    <t>080105 - Other Antineoplastic Drugs</t>
  </si>
  <si>
    <t>080201 - Antiproliferative Immunosuppressants</t>
  </si>
  <si>
    <t>080202 - Cortico'oids &amp; Other Immunosuppressants</t>
  </si>
  <si>
    <t>080203 - Anti-lymphocyte Monoclonal Antibodies</t>
  </si>
  <si>
    <t>080204 - Other Immunomodulating Drugs</t>
  </si>
  <si>
    <t>080205 - Aldesleukin</t>
  </si>
  <si>
    <t>080301 - Oestrogens</t>
  </si>
  <si>
    <t>080302 - Progestogens</t>
  </si>
  <si>
    <t>080303 - Androgens</t>
  </si>
  <si>
    <t>080304 - Hormone Antagonists</t>
  </si>
  <si>
    <t>090101 - Iron-Deficiency Anaemias</t>
  </si>
  <si>
    <t>090102 - Drugs used in Megaloblastic Anaemias</t>
  </si>
  <si>
    <t>090103 - Hypoplastic/Haemolytic &amp; Renal Anaemias</t>
  </si>
  <si>
    <t>090104 - Drugs used in Platelet Disorders</t>
  </si>
  <si>
    <t>090106 - Drugs used in Neutropenia</t>
  </si>
  <si>
    <t>090107 - Drugs used to Mobilise Stem Cells</t>
  </si>
  <si>
    <t>090201 - Oral Prepn for Fluid &amp; Electrolyte Imb</t>
  </si>
  <si>
    <t>090202 - Parent Prepn for Fluid &amp; Electrolyte Imb</t>
  </si>
  <si>
    <t>090300 - Intravenous Nutrition</t>
  </si>
  <si>
    <t>090401 - Foods For Special Diets</t>
  </si>
  <si>
    <t>090402 - Enteral Nutrition</t>
  </si>
  <si>
    <t>090501 - Calcium And Magnesium</t>
  </si>
  <si>
    <t>090502 - Phosphorus</t>
  </si>
  <si>
    <t>090503 - Fluoride</t>
  </si>
  <si>
    <t>090504 - Zinc &amp; other Minerals</t>
  </si>
  <si>
    <t>090505 - Selenium</t>
  </si>
  <si>
    <t>090506 - Colestilan</t>
  </si>
  <si>
    <t>090601 - Vitamin A</t>
  </si>
  <si>
    <t>090602 - Vitamin B Group</t>
  </si>
  <si>
    <t>090603 - Vitamin C</t>
  </si>
  <si>
    <t>090604 - Vitamin D</t>
  </si>
  <si>
    <t>090605 - Vitamin E</t>
  </si>
  <si>
    <t>090606 - Vitamin K</t>
  </si>
  <si>
    <t>090607 - Multivitamin Preparations</t>
  </si>
  <si>
    <t>090608 - Other Vitamin Formulations</t>
  </si>
  <si>
    <t>090700 - Bitters And Tonics</t>
  </si>
  <si>
    <t>090801 - Drugs Used in Metabolic Disorders</t>
  </si>
  <si>
    <t>090802 - Acute Porphyrias</t>
  </si>
  <si>
    <t>090900 - Foods</t>
  </si>
  <si>
    <t>091000 - Compound Vit/Mineral Formulations</t>
  </si>
  <si>
    <t>091101 - Amino Acids &amp; Nutritional Agents</t>
  </si>
  <si>
    <t>091102 - Enzymes</t>
  </si>
  <si>
    <t>091103 - Glandular</t>
  </si>
  <si>
    <t>091104 - Digestive Aids</t>
  </si>
  <si>
    <t>091200 - Other Health Supplements</t>
  </si>
  <si>
    <t>100101 - Non-Steroidal Anti-Inflammatory Drugs</t>
  </si>
  <si>
    <t>100102 - Corticosteroids</t>
  </si>
  <si>
    <t>100103 - Rheumatic Disease Suppressant Drugs</t>
  </si>
  <si>
    <t>100104 - Gout &amp; Cytotoxic Induced Hyperuicaemia</t>
  </si>
  <si>
    <t>100105 - Other Drugs For Rheumatic Diseases</t>
  </si>
  <si>
    <t>100201 - Dgs Which Enhance Neuromus'ar Transmi'on</t>
  </si>
  <si>
    <t>100202 - Skeletal Muscle Relaxants</t>
  </si>
  <si>
    <t>100301 - Enzymes</t>
  </si>
  <si>
    <t>100302 - Rubefacients,Top NSAIDS,Capsaicin &amp; Poul</t>
  </si>
  <si>
    <t>110301 - Antibacterials</t>
  </si>
  <si>
    <t>110302 - Antifungals</t>
  </si>
  <si>
    <t>110303 - Antivirals</t>
  </si>
  <si>
    <t>110400 - Corti'roids &amp; Other Anti-Inflamm.Preps.</t>
  </si>
  <si>
    <t>110401 - Corticosteroids</t>
  </si>
  <si>
    <t>110402 - Other Anti-Inflammatory Preparations</t>
  </si>
  <si>
    <t>110500 - Mydriatics And Cycloplegics</t>
  </si>
  <si>
    <t>110600 - Treatment Of Glaucoma</t>
  </si>
  <si>
    <t>110700 - Local Anaesthetics</t>
  </si>
  <si>
    <t>110801 - Tear Deficiency,Eye Lubricant/Astringent</t>
  </si>
  <si>
    <t>110802 - Ocular Diagnos/Peri-op Prepn&amp;Photodyn Tt</t>
  </si>
  <si>
    <t>110803 - Other Eye Preparations</t>
  </si>
  <si>
    <t>110805 - Preparations for Cataracts</t>
  </si>
  <si>
    <t>110900 - Contact Lenses</t>
  </si>
  <si>
    <t>120101 - Otitis Externa</t>
  </si>
  <si>
    <t>120102 - Otitis Media</t>
  </si>
  <si>
    <t>120103 - Removal of Ear Wax &amp; other Substances</t>
  </si>
  <si>
    <t>120201 - Drugs Used In Nasal Allergy</t>
  </si>
  <si>
    <t>120202 - Topical Nasal Decongestants</t>
  </si>
  <si>
    <t>120203 - Nasal Prepn for Infection</t>
  </si>
  <si>
    <t>120301 - Drugs For Oral Ulceration &amp; Inflammation</t>
  </si>
  <si>
    <t>120302 - Oropharyngeal Anti-Infective Drugs</t>
  </si>
  <si>
    <t>120303 - Lozenges &amp; Sprays</t>
  </si>
  <si>
    <t>120304 - Mouth-Washes, Gargles, And Dentifrices</t>
  </si>
  <si>
    <t>120305 - Treatment Of Dry Mouth</t>
  </si>
  <si>
    <t>130201 - Emollients</t>
  </si>
  <si>
    <t>130202 - Barrier Preparations</t>
  </si>
  <si>
    <t>130203 - Dusting-Powders</t>
  </si>
  <si>
    <t>130300 - Top Local Anaesthetics &amp; Antipruritics</t>
  </si>
  <si>
    <t>130400 - Topical Corticosteroids</t>
  </si>
  <si>
    <t>130501 - Preparations For Eczema</t>
  </si>
  <si>
    <t>130502 - Preparations For Psoriasis</t>
  </si>
  <si>
    <t>130503 - Drugs Affecting The Immune Response</t>
  </si>
  <si>
    <t>130601 - Topical Preparations For Acne</t>
  </si>
  <si>
    <t>130602 - Oral Preparations For Acne</t>
  </si>
  <si>
    <t>130603 - Topical Preparation For Rosacea</t>
  </si>
  <si>
    <t>130700 - Preparations For Warts And Calluses</t>
  </si>
  <si>
    <t>130801 - Sunscreening Preparations</t>
  </si>
  <si>
    <t>130802 - Camouflagers</t>
  </si>
  <si>
    <t>130900 - Shampoo&amp;Other Preps For Scalp&amp;Hair Cond</t>
  </si>
  <si>
    <t>131001 - Antibacterial Preparations</t>
  </si>
  <si>
    <t>131002 - Antifungal Preparations</t>
  </si>
  <si>
    <t>131003 - Antiviral Preparations</t>
  </si>
  <si>
    <t>131004 - Parasiticidal Preparations</t>
  </si>
  <si>
    <t>131005 - Prep's For Minor Cuts &amp; Abrasions</t>
  </si>
  <si>
    <t>131101 - Alcohols &amp; Saline</t>
  </si>
  <si>
    <t>131102 - Chlorhexidine Salts</t>
  </si>
  <si>
    <t>131103 - Cationic Surfactants &amp; Soaps</t>
  </si>
  <si>
    <t>131104 - Chlorine &amp; Iodine</t>
  </si>
  <si>
    <t>131105 - Phenolics</t>
  </si>
  <si>
    <t>131106 - Oxidisers &amp; Dyes</t>
  </si>
  <si>
    <t>131107 - Desloughing Agents</t>
  </si>
  <si>
    <t>131200 - Antiperspirants</t>
  </si>
  <si>
    <t>131301 - Medicated Stockings</t>
  </si>
  <si>
    <t>131302 - Surgical Adhesive Removers</t>
  </si>
  <si>
    <t>131308 - Gel And Colloid Dressings</t>
  </si>
  <si>
    <t>131400 - Topical Circulatory Preparations</t>
  </si>
  <si>
    <t>131500 - Miscellaneous Topical Preparations</t>
  </si>
  <si>
    <t>140300 - Diagnostic Vaccines</t>
  </si>
  <si>
    <t>140400 - Vaccines And Antisera</t>
  </si>
  <si>
    <t>140501 - Normal Immunoglobulin</t>
  </si>
  <si>
    <t>140502 - Disease-Specific Immunoglobulins</t>
  </si>
  <si>
    <t>140503 - Anti-D (Rho) Immunoglobulin</t>
  </si>
  <si>
    <t>150101 - Intravenous Anaesthetics</t>
  </si>
  <si>
    <t>150102 - Inhalational Anaesthetics</t>
  </si>
  <si>
    <t>150103 - Antimuscarinic Drugs</t>
  </si>
  <si>
    <t>150104 - Sedative &amp; Analgesic Peri-Operative Drgs</t>
  </si>
  <si>
    <t>150105 - Neuromuscular Blocking Drugs</t>
  </si>
  <si>
    <t>150106 - Anticholinesterases Used in Anaesthesia</t>
  </si>
  <si>
    <t>150107 - Antagonists for Respiratory Depression</t>
  </si>
  <si>
    <t>150108 - Drugs for Malignant Hyperthermia</t>
  </si>
  <si>
    <t>150201 - Local Anaesthetics</t>
  </si>
  <si>
    <t>150202 - Adjuncts To Intractable Pain Spasticity</t>
  </si>
  <si>
    <t>180100 - Urine Testing Reagents</t>
  </si>
  <si>
    <t>180200 - Blood Testing Reagents</t>
  </si>
  <si>
    <t>180300 - X-Ray Contrast Media</t>
  </si>
  <si>
    <t>180400 - Diagnostic Agents</t>
  </si>
  <si>
    <t>180500 - Special Sanction Reagents</t>
  </si>
  <si>
    <t>190100 - Alcohol, Wines &amp; Spirits</t>
  </si>
  <si>
    <t>190201 - Individually Formulated Preps-Bought In</t>
  </si>
  <si>
    <t>190202 - Individ Formulated Preps-Prepared Extemp</t>
  </si>
  <si>
    <t>190203 - Homeopathic Preparations</t>
  </si>
  <si>
    <t>190205 - Household &amp; Other Over The Counter Lines</t>
  </si>
  <si>
    <t>190207 - Poisoning Antidotes</t>
  </si>
  <si>
    <t>190300 - Adjuncts To Dispensing</t>
  </si>
  <si>
    <t>190400 - Single Substances</t>
  </si>
  <si>
    <t>190500 - Other Preparations</t>
  </si>
  <si>
    <t>190600 - Acids</t>
  </si>
  <si>
    <t>190601 - Concentrated Waters</t>
  </si>
  <si>
    <t>190602 - Essences</t>
  </si>
  <si>
    <t>190603 - Extracts</t>
  </si>
  <si>
    <t>190604 - Infusions</t>
  </si>
  <si>
    <t>190605 - Oils</t>
  </si>
  <si>
    <t>190606 - Tinctures</t>
  </si>
  <si>
    <t>190607 - Syrups</t>
  </si>
  <si>
    <t>190700 - Base/Dil/Susp Agents/Stabilisers</t>
  </si>
  <si>
    <t>190800 - Colouring,Flavouring &amp; Sweetening Agents</t>
  </si>
  <si>
    <t>190900 - Disinfectants,Preserv&amp;Sterilising Agents</t>
  </si>
  <si>
    <t>191000 - Polysorbates &amp; Tween</t>
  </si>
  <si>
    <t>191100 - Lubricating Jellies/Pessaries</t>
  </si>
  <si>
    <t>191200 - Electrode/Ultrasonic Gels</t>
  </si>
  <si>
    <t>191300 - Cordials/Soft Drinks</t>
  </si>
  <si>
    <t>191401 - Sterile Water</t>
  </si>
  <si>
    <t>191402 - Purified Water</t>
  </si>
  <si>
    <t>191403 - Tap Water</t>
  </si>
  <si>
    <t>191404 - Spring/Mineral &amp; Soda Waters</t>
  </si>
  <si>
    <t>191500 - Other Gases</t>
  </si>
  <si>
    <t>010503 - Drugs affecting the immune response</t>
  </si>
  <si>
    <t>041100 - Drugs for Dementia</t>
  </si>
  <si>
    <t>050107 - Some Other Antibiotics</t>
  </si>
  <si>
    <t>200000 - Dressings</t>
  </si>
  <si>
    <t>Blue</t>
  </si>
  <si>
    <t>130101 - Management of Skin Conditions</t>
  </si>
  <si>
    <t>130500 - Preparations For Eczema And Psoriasis</t>
  </si>
  <si>
    <t>130600 - Preparations For Acne</t>
  </si>
  <si>
    <t>140500 - Other Immunoglobulins</t>
  </si>
  <si>
    <t>Specific formulations?</t>
  </si>
  <si>
    <t>Drug (non proprietary name) or title of Guideline / Pathway</t>
  </si>
  <si>
    <t>Narrative (as it will appear on PAD)</t>
  </si>
  <si>
    <t>Surrey Heath MOG</t>
  </si>
  <si>
    <t>Surrey Downs MOG</t>
  </si>
  <si>
    <t>East Surrey Clinical Executive Meeting</t>
  </si>
  <si>
    <t>NW Surrey CCG MOG</t>
  </si>
  <si>
    <t>Surrey Medicines Commissioners Group</t>
  </si>
  <si>
    <t>Epsom &amp; St Helier NDAIG</t>
  </si>
  <si>
    <t>Green (see narrative)</t>
  </si>
  <si>
    <t>Green / Black</t>
  </si>
  <si>
    <t>Surrey &amp; North West Sussex Area Prescribing Committee (formerly PCN)</t>
  </si>
  <si>
    <r>
      <rPr>
        <b/>
        <sz val="10"/>
        <color theme="1"/>
        <rFont val="Calibri"/>
        <family val="2"/>
        <scheme val="minor"/>
      </rPr>
      <t>Before completing this form</t>
    </r>
    <r>
      <rPr>
        <sz val="10"/>
        <color theme="1"/>
        <rFont val="Calibri"/>
        <family val="2"/>
        <scheme val="minor"/>
      </rPr>
      <t xml:space="preserve"> please do TAKE A LOOK AT EXISTING PAD ENTRIES that may relate to this request. This may assist you in completing some of the fields in the template below and prevent similar / duplicated entries.
</t>
    </r>
    <r>
      <rPr>
        <b/>
        <sz val="10"/>
        <color theme="1"/>
        <rFont val="Calibri"/>
        <family val="2"/>
        <scheme val="minor"/>
      </rPr>
      <t>Refer to the PAD Entry Request Template Procedure for additional information</t>
    </r>
    <r>
      <rPr>
        <sz val="10"/>
        <color theme="1"/>
        <rFont val="Calibri"/>
        <family val="2"/>
        <scheme val="minor"/>
      </rPr>
      <t xml:space="preserve">
Also - please ensure that any documents that are to be uploaded to PAD have an appropriate footer that includes:
- author / original source (ideally the name of the individual but a team and CCG name could suffice e.g. Medicines Management Team, x CCG)
- acknowledgements if document adopted from another organisation
- date of production
- review date</t>
    </r>
  </si>
  <si>
    <t>Completed by:</t>
  </si>
  <si>
    <t>Authorised by:</t>
  </si>
  <si>
    <t>PAD entry made by:</t>
  </si>
  <si>
    <t>to be completed by the PAD administrator</t>
  </si>
  <si>
    <t>Date of request:</t>
  </si>
  <si>
    <t>Date of entry:</t>
  </si>
  <si>
    <t>Committee date (dd/mm/yy)</t>
  </si>
  <si>
    <t>East Surrey CCG sub-committee of the North Place Alliance CCGs Clinical Strategy Committee</t>
  </si>
  <si>
    <t>Subject details</t>
  </si>
  <si>
    <t>Title of Guideline / Pathway / Document</t>
  </si>
  <si>
    <t>Condition (if applicable)</t>
  </si>
  <si>
    <t>PAD Entry Request Template - June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</si>
</sst>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yyyy"/>
  </numFmts>
  <fonts count="12" x14ac:knownFonts="1">
    <font>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scheme val="minor"/>
    </font>
    <font>
      <b/>
      <i/>
      <sz val="10"/>
      <color theme="1"/>
      <name val="Calibri"/>
      <family val="2"/>
      <scheme val="minor"/>
    </font>
    <font>
      <i/>
      <sz val="9"/>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14">
    <xf numFmtId="0" fontId="0" fillId="0" borderId="0" xfId="0"/>
    <xf numFmtId="0" fontId="3" fillId="3" borderId="0" xfId="0" applyFont="1" applyFill="1"/>
    <xf numFmtId="0" fontId="3" fillId="3" borderId="0" xfId="0" applyFont="1" applyFill="1" applyBorder="1"/>
    <xf numFmtId="0" fontId="4" fillId="4" borderId="1" xfId="0" applyFont="1" applyFill="1" applyBorder="1" applyAlignment="1" applyProtection="1">
      <alignment wrapText="1"/>
      <protection locked="0"/>
    </xf>
    <xf numFmtId="0" fontId="4" fillId="3" borderId="0" xfId="0" applyFont="1" applyFill="1" applyBorder="1" applyAlignment="1">
      <alignment wrapText="1"/>
    </xf>
    <xf numFmtId="0" fontId="4" fillId="3" borderId="0" xfId="0" applyFont="1" applyFill="1" applyAlignment="1">
      <alignment wrapText="1"/>
    </xf>
    <xf numFmtId="0" fontId="4" fillId="3" borderId="0" xfId="0" applyFont="1" applyFill="1" applyBorder="1" applyAlignment="1">
      <alignment vertical="center" wrapText="1"/>
    </xf>
    <xf numFmtId="0" fontId="4" fillId="3" borderId="0" xfId="0" applyFont="1" applyFill="1" applyAlignment="1">
      <alignment vertical="center" wrapText="1"/>
    </xf>
    <xf numFmtId="0" fontId="3" fillId="3" borderId="0" xfId="0" applyFont="1" applyFill="1" applyBorder="1" applyAlignment="1">
      <alignment vertical="center"/>
    </xf>
    <xf numFmtId="0" fontId="3" fillId="3" borderId="0" xfId="0" applyFont="1" applyFill="1" applyAlignment="1">
      <alignment vertical="center"/>
    </xf>
    <xf numFmtId="0" fontId="4" fillId="4" borderId="7" xfId="0" applyFont="1" applyFill="1" applyBorder="1" applyAlignment="1" applyProtection="1">
      <alignment wrapText="1"/>
      <protection locked="0"/>
    </xf>
    <xf numFmtId="0" fontId="4" fillId="4" borderId="8" xfId="0" applyFont="1" applyFill="1" applyBorder="1" applyAlignment="1" applyProtection="1">
      <alignment wrapText="1"/>
      <protection locked="0"/>
    </xf>
    <xf numFmtId="0" fontId="4" fillId="4" borderId="9" xfId="0" applyFont="1" applyFill="1" applyBorder="1" applyAlignment="1" applyProtection="1">
      <alignment wrapText="1"/>
      <protection locked="0"/>
    </xf>
    <xf numFmtId="0" fontId="4" fillId="4" borderId="10" xfId="0" applyFont="1" applyFill="1" applyBorder="1" applyAlignment="1" applyProtection="1">
      <alignment wrapText="1"/>
      <protection locked="0"/>
    </xf>
    <xf numFmtId="0" fontId="4" fillId="4" borderId="14" xfId="0" applyFont="1" applyFill="1" applyBorder="1" applyAlignment="1" applyProtection="1">
      <alignment wrapText="1"/>
      <protection locked="0"/>
    </xf>
    <xf numFmtId="0" fontId="4" fillId="4" borderId="15" xfId="0" applyFont="1" applyFill="1" applyBorder="1" applyAlignment="1" applyProtection="1">
      <alignment wrapText="1"/>
      <protection locked="0"/>
    </xf>
    <xf numFmtId="0" fontId="4" fillId="4" borderId="16" xfId="0" applyFont="1" applyFill="1" applyBorder="1" applyAlignment="1" applyProtection="1">
      <alignment wrapText="1"/>
      <protection locked="0"/>
    </xf>
    <xf numFmtId="0" fontId="4" fillId="4" borderId="17" xfId="0" applyFont="1" applyFill="1" applyBorder="1" applyAlignment="1" applyProtection="1">
      <alignment wrapText="1"/>
      <protection locked="0"/>
    </xf>
    <xf numFmtId="0" fontId="3" fillId="3" borderId="11" xfId="0" applyFont="1" applyFill="1" applyBorder="1"/>
    <xf numFmtId="0" fontId="6" fillId="3" borderId="5" xfId="0" applyFont="1" applyFill="1" applyBorder="1"/>
    <xf numFmtId="0" fontId="3" fillId="3" borderId="5" xfId="0" applyFont="1" applyFill="1" applyBorder="1"/>
    <xf numFmtId="0" fontId="3" fillId="3" borderId="7" xfId="0" applyFont="1" applyFill="1" applyBorder="1"/>
    <xf numFmtId="0" fontId="3" fillId="3" borderId="12" xfId="0" applyFont="1" applyFill="1" applyBorder="1"/>
    <xf numFmtId="0" fontId="3" fillId="3" borderId="18" xfId="0" applyFont="1" applyFill="1" applyBorder="1"/>
    <xf numFmtId="0" fontId="4" fillId="3" borderId="12" xfId="0" applyFont="1" applyFill="1" applyBorder="1" applyAlignment="1">
      <alignment wrapText="1"/>
    </xf>
    <xf numFmtId="0" fontId="4" fillId="3" borderId="18" xfId="0" applyFont="1" applyFill="1" applyBorder="1" applyAlignment="1">
      <alignment wrapText="1"/>
    </xf>
    <xf numFmtId="0" fontId="4" fillId="3" borderId="12" xfId="0" applyFont="1" applyFill="1" applyBorder="1" applyAlignment="1">
      <alignment vertical="center" wrapText="1"/>
    </xf>
    <xf numFmtId="0" fontId="4" fillId="3" borderId="18" xfId="0" applyFont="1" applyFill="1" applyBorder="1" applyAlignment="1">
      <alignment vertical="center" wrapText="1"/>
    </xf>
    <xf numFmtId="0" fontId="3" fillId="3" borderId="12" xfId="0" applyFont="1" applyFill="1" applyBorder="1" applyAlignment="1">
      <alignment vertical="center"/>
    </xf>
    <xf numFmtId="0" fontId="3" fillId="3" borderId="18" xfId="0" applyFont="1" applyFill="1" applyBorder="1" applyAlignment="1">
      <alignment vertical="center"/>
    </xf>
    <xf numFmtId="0" fontId="3" fillId="3" borderId="13" xfId="0" applyFont="1" applyFill="1" applyBorder="1"/>
    <xf numFmtId="0" fontId="4" fillId="3" borderId="6" xfId="0" applyFont="1" applyFill="1" applyBorder="1" applyAlignment="1">
      <alignment vertical="center" wrapText="1"/>
    </xf>
    <xf numFmtId="0" fontId="3" fillId="3" borderId="19" xfId="0" applyFont="1" applyFill="1" applyBorder="1"/>
    <xf numFmtId="0" fontId="3" fillId="3" borderId="6" xfId="0" applyFont="1" applyFill="1" applyBorder="1"/>
    <xf numFmtId="0" fontId="4" fillId="4" borderId="20" xfId="0" applyFont="1" applyFill="1" applyBorder="1" applyAlignment="1" applyProtection="1">
      <alignment wrapText="1"/>
      <protection locked="0"/>
    </xf>
    <xf numFmtId="0" fontId="4" fillId="2" borderId="1" xfId="0" applyFont="1" applyFill="1" applyBorder="1" applyAlignment="1">
      <alignment vertical="center" wrapText="1"/>
    </xf>
    <xf numFmtId="0" fontId="7" fillId="3" borderId="0" xfId="1" applyFill="1"/>
    <xf numFmtId="0" fontId="3" fillId="3" borderId="0" xfId="0" applyFont="1" applyFill="1" applyAlignment="1"/>
    <xf numFmtId="0" fontId="0" fillId="3" borderId="0" xfId="0" applyFont="1" applyFill="1" applyAlignment="1"/>
    <xf numFmtId="164" fontId="4" fillId="4" borderId="21" xfId="0" applyNumberFormat="1" applyFont="1" applyFill="1" applyBorder="1" applyAlignment="1" applyProtection="1">
      <alignment wrapText="1"/>
      <protection locked="0"/>
    </xf>
    <xf numFmtId="0" fontId="0" fillId="0" borderId="0" xfId="0" applyFont="1"/>
    <xf numFmtId="0" fontId="8" fillId="0" borderId="0" xfId="0" applyFont="1"/>
    <xf numFmtId="0" fontId="4" fillId="4" borderId="1" xfId="0" applyFont="1" applyFill="1" applyBorder="1" applyAlignment="1" applyProtection="1">
      <alignment horizontal="center" wrapText="1"/>
      <protection locked="0"/>
    </xf>
    <xf numFmtId="0" fontId="4" fillId="4" borderId="1" xfId="0" applyFont="1" applyFill="1" applyBorder="1" applyAlignment="1" applyProtection="1">
      <alignment horizontal="center" vertical="center" wrapText="1"/>
      <protection locked="0"/>
    </xf>
    <xf numFmtId="0" fontId="4" fillId="0" borderId="0" xfId="0" applyFont="1"/>
    <xf numFmtId="0" fontId="3" fillId="0" borderId="0" xfId="0" applyFont="1"/>
    <xf numFmtId="0" fontId="10" fillId="0" borderId="0" xfId="0" applyFont="1"/>
    <xf numFmtId="0" fontId="8"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left"/>
    </xf>
    <xf numFmtId="0" fontId="0" fillId="0" borderId="0" xfId="0" applyFont="1" applyBorder="1"/>
    <xf numFmtId="0" fontId="9" fillId="5" borderId="0" xfId="0" applyFont="1" applyFill="1" applyBorder="1" applyAlignment="1">
      <alignment horizontal="left" vertical="top" wrapText="1" indent="2"/>
    </xf>
    <xf numFmtId="0" fontId="3" fillId="0" borderId="0" xfId="0" applyFont="1" applyAlignment="1">
      <alignment vertical="center"/>
    </xf>
    <xf numFmtId="0" fontId="5" fillId="3" borderId="0" xfId="0" applyFont="1" applyFill="1" applyAlignment="1">
      <alignment horizontal="left"/>
    </xf>
    <xf numFmtId="0" fontId="4" fillId="4" borderId="2" xfId="0" applyFont="1" applyFill="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0" fontId="6" fillId="3" borderId="0" xfId="0" applyFont="1" applyFill="1" applyAlignment="1">
      <alignment horizontal="left"/>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25"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26" xfId="0" applyFont="1" applyFill="1" applyBorder="1" applyAlignment="1">
      <alignment horizontal="left" vertical="top" wrapText="1"/>
    </xf>
    <xf numFmtId="0" fontId="3" fillId="6" borderId="27" xfId="0" applyFont="1" applyFill="1" applyBorder="1" applyAlignment="1">
      <alignment horizontal="left" vertical="top" wrapText="1"/>
    </xf>
    <xf numFmtId="0" fontId="3" fillId="6" borderId="28" xfId="0" applyFont="1" applyFill="1" applyBorder="1" applyAlignment="1">
      <alignment horizontal="left" vertical="top" wrapText="1"/>
    </xf>
    <xf numFmtId="0" fontId="3" fillId="6" borderId="29"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0" xfId="0" applyFont="1" applyFill="1" applyAlignment="1">
      <alignment horizontal="left"/>
    </xf>
    <xf numFmtId="0" fontId="4" fillId="4" borderId="2"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0" xfId="0" applyAlignment="1"/>
    <xf numFmtId="0" fontId="9" fillId="5" borderId="0" xfId="0" applyFont="1" applyFill="1" applyBorder="1" applyAlignment="1">
      <alignment vertical="top" wrapText="1"/>
    </xf>
    <xf numFmtId="0" fontId="3" fillId="7" borderId="0" xfId="0" applyFont="1" applyFill="1"/>
    <xf numFmtId="0" fontId="5" fillId="7" borderId="0" xfId="0" applyFont="1" applyFill="1" applyAlignment="1">
      <alignment horizontal="left"/>
    </xf>
    <xf numFmtId="0" fontId="5" fillId="7" borderId="0" xfId="0" applyFont="1" applyFill="1" applyAlignment="1">
      <alignment horizontal="left"/>
    </xf>
    <xf numFmtId="0" fontId="6" fillId="7" borderId="0" xfId="0" applyFont="1" applyFill="1" applyAlignment="1">
      <alignment horizontal="left"/>
    </xf>
    <xf numFmtId="0" fontId="3" fillId="7" borderId="0" xfId="0" applyFont="1" applyFill="1" applyBorder="1"/>
    <xf numFmtId="0" fontId="3" fillId="7" borderId="11" xfId="0" applyFont="1" applyFill="1" applyBorder="1"/>
    <xf numFmtId="0" fontId="6" fillId="7" borderId="5" xfId="0" applyFont="1" applyFill="1" applyBorder="1"/>
    <xf numFmtId="0" fontId="3" fillId="7" borderId="5" xfId="0" applyFont="1" applyFill="1" applyBorder="1"/>
    <xf numFmtId="0" fontId="3" fillId="7" borderId="7" xfId="0" applyFont="1" applyFill="1" applyBorder="1"/>
    <xf numFmtId="0" fontId="3" fillId="7" borderId="12" xfId="0" applyFont="1" applyFill="1" applyBorder="1"/>
    <xf numFmtId="0" fontId="3" fillId="7" borderId="18" xfId="0" applyFont="1" applyFill="1" applyBorder="1"/>
    <xf numFmtId="0" fontId="4" fillId="7" borderId="12" xfId="0" applyFont="1" applyFill="1" applyBorder="1" applyAlignment="1">
      <alignment wrapText="1"/>
    </xf>
    <xf numFmtId="0" fontId="4" fillId="7" borderId="18" xfId="0" applyFont="1" applyFill="1" applyBorder="1" applyAlignment="1">
      <alignment wrapText="1"/>
    </xf>
    <xf numFmtId="0" fontId="4" fillId="7" borderId="0" xfId="0" applyFont="1" applyFill="1" applyBorder="1" applyAlignment="1">
      <alignment wrapText="1"/>
    </xf>
    <xf numFmtId="0" fontId="4" fillId="7" borderId="0" xfId="0" applyFont="1" applyFill="1" applyAlignment="1">
      <alignment wrapText="1"/>
    </xf>
    <xf numFmtId="0" fontId="4" fillId="7" borderId="0" xfId="0" applyFont="1" applyFill="1" applyBorder="1" applyAlignment="1">
      <alignment vertical="center" wrapText="1"/>
    </xf>
    <xf numFmtId="0" fontId="4" fillId="7" borderId="0" xfId="0" applyFont="1" applyFill="1" applyAlignment="1">
      <alignment vertical="center" wrapText="1"/>
    </xf>
    <xf numFmtId="0" fontId="4" fillId="7" borderId="12" xfId="0" applyFont="1" applyFill="1" applyBorder="1" applyAlignment="1">
      <alignment vertical="center" wrapText="1"/>
    </xf>
    <xf numFmtId="0" fontId="4" fillId="7" borderId="18" xfId="0" applyFont="1" applyFill="1" applyBorder="1" applyAlignment="1">
      <alignment vertical="center" wrapText="1"/>
    </xf>
    <xf numFmtId="0" fontId="3" fillId="7" borderId="12" xfId="0" applyFont="1" applyFill="1" applyBorder="1" applyAlignment="1">
      <alignment vertical="center"/>
    </xf>
    <xf numFmtId="0" fontId="3" fillId="7" borderId="18" xfId="0" applyFont="1" applyFill="1" applyBorder="1" applyAlignment="1">
      <alignment vertical="center"/>
    </xf>
    <xf numFmtId="0" fontId="3" fillId="7" borderId="0" xfId="0" applyFont="1" applyFill="1" applyBorder="1" applyAlignment="1">
      <alignment vertical="center"/>
    </xf>
    <xf numFmtId="0" fontId="3" fillId="7" borderId="0" xfId="0" applyFont="1" applyFill="1" applyAlignment="1">
      <alignment vertical="center"/>
    </xf>
    <xf numFmtId="0" fontId="3" fillId="7" borderId="13" xfId="0" applyFont="1" applyFill="1" applyBorder="1"/>
    <xf numFmtId="0" fontId="4" fillId="7" borderId="6" xfId="0" applyFont="1" applyFill="1" applyBorder="1" applyAlignment="1">
      <alignment vertical="center" wrapText="1"/>
    </xf>
    <xf numFmtId="0" fontId="3" fillId="7" borderId="19" xfId="0" applyFont="1" applyFill="1" applyBorder="1"/>
    <xf numFmtId="0" fontId="3" fillId="7" borderId="6" xfId="0" applyFont="1" applyFill="1" applyBorder="1"/>
    <xf numFmtId="0" fontId="0" fillId="7" borderId="0" xfId="0" applyFont="1" applyFill="1" applyAlignment="1"/>
    <xf numFmtId="0" fontId="3" fillId="7" borderId="0" xfId="0" applyFont="1" applyFill="1" applyAlignment="1"/>
    <xf numFmtId="0" fontId="7" fillId="7" borderId="0" xfId="1" applyFill="1"/>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vertical="center" wrapText="1"/>
    </xf>
    <xf numFmtId="0" fontId="4" fillId="6"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FFFFCC"/>
      <color rgb="FFF9FE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achel.claridge@nhs.ne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rachel.claridge@nhs.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V58"/>
  <sheetViews>
    <sheetView showGridLines="0" workbookViewId="0"/>
  </sheetViews>
  <sheetFormatPr defaultRowHeight="12.75" x14ac:dyDescent="0.2"/>
  <cols>
    <col min="1" max="1" width="3.7109375" style="1" customWidth="1"/>
    <col min="2" max="2" width="4.28515625" style="1" customWidth="1"/>
    <col min="3" max="3" width="16.85546875" style="1" customWidth="1"/>
    <col min="4" max="4" width="39.28515625" style="1" customWidth="1"/>
    <col min="5" max="7" width="4" style="1" customWidth="1"/>
    <col min="8" max="8" width="20.42578125" style="1" customWidth="1"/>
    <col min="9" max="9" width="31" style="1" customWidth="1"/>
    <col min="10" max="12" width="4.28515625" style="2" customWidth="1"/>
    <col min="13" max="13" width="15.42578125" style="1" customWidth="1"/>
    <col min="14" max="14" width="46" style="1" customWidth="1"/>
    <col min="15" max="15" width="4.28515625" style="1" customWidth="1"/>
    <col min="16" max="16" width="52.28515625" style="1" customWidth="1"/>
    <col min="17" max="17" width="9.140625" style="1"/>
    <col min="18" max="18" width="23" style="1" customWidth="1"/>
    <col min="19" max="19" width="14.42578125" style="1" customWidth="1"/>
    <col min="20" max="16384" width="9.140625" style="1"/>
  </cols>
  <sheetData>
    <row r="2" spans="2:9" s="1" customFormat="1" x14ac:dyDescent="0.2">
      <c r="C2" s="57" t="s">
        <v>415</v>
      </c>
      <c r="D2" s="58"/>
      <c r="E2" s="58"/>
      <c r="F2" s="58"/>
      <c r="G2" s="58"/>
      <c r="H2" s="58"/>
      <c r="I2" s="59"/>
    </row>
    <row r="3" spans="2:9" s="1" customFormat="1" x14ac:dyDescent="0.2">
      <c r="C3" s="60"/>
      <c r="D3" s="61"/>
      <c r="E3" s="61"/>
      <c r="F3" s="61"/>
      <c r="G3" s="61"/>
      <c r="H3" s="61"/>
      <c r="I3" s="62"/>
    </row>
    <row r="4" spans="2:9" s="1" customFormat="1" x14ac:dyDescent="0.2">
      <c r="C4" s="60"/>
      <c r="D4" s="61"/>
      <c r="E4" s="61"/>
      <c r="F4" s="61"/>
      <c r="G4" s="61"/>
      <c r="H4" s="61"/>
      <c r="I4" s="62"/>
    </row>
    <row r="5" spans="2:9" s="1" customFormat="1" x14ac:dyDescent="0.2">
      <c r="C5" s="60"/>
      <c r="D5" s="61"/>
      <c r="E5" s="61"/>
      <c r="F5" s="61"/>
      <c r="G5" s="61"/>
      <c r="H5" s="61"/>
      <c r="I5" s="62"/>
    </row>
    <row r="6" spans="2:9" s="1" customFormat="1" x14ac:dyDescent="0.2">
      <c r="C6" s="60"/>
      <c r="D6" s="61"/>
      <c r="E6" s="61"/>
      <c r="F6" s="61"/>
      <c r="G6" s="61"/>
      <c r="H6" s="61"/>
      <c r="I6" s="62"/>
    </row>
    <row r="7" spans="2:9" s="1" customFormat="1" x14ac:dyDescent="0.2">
      <c r="C7" s="60"/>
      <c r="D7" s="61"/>
      <c r="E7" s="61"/>
      <c r="F7" s="61"/>
      <c r="G7" s="61"/>
      <c r="H7" s="61"/>
      <c r="I7" s="62"/>
    </row>
    <row r="8" spans="2:9" s="1" customFormat="1" x14ac:dyDescent="0.2">
      <c r="C8" s="60"/>
      <c r="D8" s="61"/>
      <c r="E8" s="61"/>
      <c r="F8" s="61"/>
      <c r="G8" s="61"/>
      <c r="H8" s="61"/>
      <c r="I8" s="62"/>
    </row>
    <row r="9" spans="2:9" s="1" customFormat="1" x14ac:dyDescent="0.2">
      <c r="C9" s="60"/>
      <c r="D9" s="61"/>
      <c r="E9" s="61"/>
      <c r="F9" s="61"/>
      <c r="G9" s="61"/>
      <c r="H9" s="61"/>
      <c r="I9" s="62"/>
    </row>
    <row r="10" spans="2:9" s="1" customFormat="1" x14ac:dyDescent="0.2">
      <c r="C10" s="60"/>
      <c r="D10" s="61"/>
      <c r="E10" s="61"/>
      <c r="F10" s="61"/>
      <c r="G10" s="61"/>
      <c r="H10" s="61"/>
      <c r="I10" s="62"/>
    </row>
    <row r="11" spans="2:9" s="1" customFormat="1" x14ac:dyDescent="0.2">
      <c r="C11" s="63"/>
      <c r="D11" s="64"/>
      <c r="E11" s="64"/>
      <c r="F11" s="64"/>
      <c r="G11" s="64"/>
      <c r="H11" s="64"/>
      <c r="I11" s="65"/>
    </row>
    <row r="13" spans="2:9" s="1" customFormat="1" ht="21" x14ac:dyDescent="0.35">
      <c r="B13" s="69" t="s">
        <v>20</v>
      </c>
      <c r="C13" s="69"/>
      <c r="D13" s="69"/>
    </row>
    <row r="14" spans="2:9" s="1" customFormat="1" ht="21.75" thickBot="1" x14ac:dyDescent="0.4">
      <c r="D14" s="53"/>
      <c r="I14" s="1" t="s">
        <v>419</v>
      </c>
    </row>
    <row r="15" spans="2:9" s="1" customFormat="1" ht="21.75" thickBot="1" x14ac:dyDescent="0.4">
      <c r="B15" s="53" t="s">
        <v>416</v>
      </c>
      <c r="C15" s="53"/>
      <c r="D15" s="54"/>
      <c r="G15" s="56" t="s">
        <v>418</v>
      </c>
      <c r="I15" s="55"/>
    </row>
    <row r="16" spans="2:9" s="1" customFormat="1" ht="21.75" thickBot="1" x14ac:dyDescent="0.4">
      <c r="B16" s="53" t="s">
        <v>417</v>
      </c>
      <c r="C16" s="53"/>
      <c r="D16" s="55"/>
      <c r="G16" s="56" t="s">
        <v>421</v>
      </c>
      <c r="I16" s="55"/>
    </row>
    <row r="17" spans="1:22" ht="21.75" thickBot="1" x14ac:dyDescent="0.4">
      <c r="B17" s="53" t="s">
        <v>420</v>
      </c>
      <c r="C17" s="53"/>
      <c r="D17" s="55"/>
    </row>
    <row r="18" spans="1:22" ht="21" x14ac:dyDescent="0.35">
      <c r="B18" s="53"/>
      <c r="C18" s="53"/>
    </row>
    <row r="19" spans="1:22" ht="13.5" thickBot="1" x14ac:dyDescent="0.25"/>
    <row r="20" spans="1:22" ht="18.75" x14ac:dyDescent="0.3">
      <c r="B20" s="18"/>
      <c r="C20" s="19" t="s">
        <v>13</v>
      </c>
      <c r="D20" s="20"/>
      <c r="E20" s="21"/>
      <c r="G20" s="18"/>
      <c r="H20" s="19" t="s">
        <v>14</v>
      </c>
      <c r="I20" s="20"/>
      <c r="J20" s="21"/>
      <c r="L20" s="18"/>
      <c r="M20" s="19" t="s">
        <v>15</v>
      </c>
      <c r="N20" s="20"/>
      <c r="O20" s="21"/>
    </row>
    <row r="21" spans="1:22" ht="13.5" thickBot="1" x14ac:dyDescent="0.25">
      <c r="B21" s="22"/>
      <c r="C21" s="2"/>
      <c r="D21" s="2"/>
      <c r="E21" s="23"/>
      <c r="G21" s="22"/>
      <c r="H21" s="2"/>
      <c r="I21" s="2"/>
      <c r="J21" s="23"/>
      <c r="L21" s="22"/>
      <c r="M21" s="2"/>
      <c r="N21" s="2"/>
      <c r="O21" s="23"/>
    </row>
    <row r="22" spans="1:22" s="5" customFormat="1" ht="29.25" customHeight="1" x14ac:dyDescent="0.2">
      <c r="A22" s="1"/>
      <c r="B22" s="24"/>
      <c r="C22" s="66" t="s">
        <v>404</v>
      </c>
      <c r="D22" s="70"/>
      <c r="E22" s="25"/>
      <c r="F22" s="1"/>
      <c r="G22" s="24"/>
      <c r="H22" s="66" t="s">
        <v>1</v>
      </c>
      <c r="I22" s="70" t="s">
        <v>33</v>
      </c>
      <c r="J22" s="25"/>
      <c r="K22" s="4"/>
      <c r="L22" s="24"/>
      <c r="M22" s="66" t="s">
        <v>4</v>
      </c>
      <c r="N22" s="14"/>
      <c r="O22" s="25"/>
      <c r="V22" s="5" t="s">
        <v>11</v>
      </c>
    </row>
    <row r="23" spans="1:22" s="5" customFormat="1" ht="29.25" customHeight="1" thickBot="1" x14ac:dyDescent="0.25">
      <c r="A23" s="1"/>
      <c r="B23" s="24"/>
      <c r="C23" s="68"/>
      <c r="D23" s="71"/>
      <c r="E23" s="25"/>
      <c r="F23" s="1"/>
      <c r="G23" s="24"/>
      <c r="H23" s="68"/>
      <c r="I23" s="71"/>
      <c r="J23" s="25"/>
      <c r="K23" s="4"/>
      <c r="L23" s="24"/>
      <c r="M23" s="67"/>
      <c r="N23" s="11"/>
      <c r="O23" s="25"/>
      <c r="V23" s="5" t="s">
        <v>5</v>
      </c>
    </row>
    <row r="24" spans="1:22" s="5" customFormat="1" ht="13.5" thickBot="1" x14ac:dyDescent="0.25">
      <c r="A24" s="1"/>
      <c r="B24" s="24"/>
      <c r="C24" s="6"/>
      <c r="D24" s="4"/>
      <c r="E24" s="25"/>
      <c r="F24" s="1"/>
      <c r="G24" s="24"/>
      <c r="H24" s="6"/>
      <c r="I24" s="6"/>
      <c r="J24" s="25"/>
      <c r="K24" s="4"/>
      <c r="L24" s="24"/>
      <c r="M24" s="67"/>
      <c r="N24" s="11"/>
      <c r="O24" s="25"/>
      <c r="V24" s="7" t="s">
        <v>6</v>
      </c>
    </row>
    <row r="25" spans="1:22" s="7" customFormat="1" ht="26.25" customHeight="1" thickBot="1" x14ac:dyDescent="0.25">
      <c r="A25" s="1"/>
      <c r="B25" s="26"/>
      <c r="C25" s="6"/>
      <c r="D25" s="4"/>
      <c r="E25" s="27"/>
      <c r="F25" s="1"/>
      <c r="G25" s="26"/>
      <c r="H25" s="35" t="s">
        <v>422</v>
      </c>
      <c r="I25" s="3"/>
      <c r="J25" s="27"/>
      <c r="K25" s="6"/>
      <c r="L25" s="26"/>
      <c r="M25" s="67"/>
      <c r="N25" s="11"/>
      <c r="O25" s="27"/>
      <c r="V25" s="7" t="s">
        <v>7</v>
      </c>
    </row>
    <row r="26" spans="1:22" s="7" customFormat="1" ht="26.25" customHeight="1" thickBot="1" x14ac:dyDescent="0.25">
      <c r="A26" s="1"/>
      <c r="B26" s="26"/>
      <c r="C26" s="66" t="s">
        <v>403</v>
      </c>
      <c r="D26" s="70"/>
      <c r="E26" s="27"/>
      <c r="F26" s="1"/>
      <c r="G26" s="26"/>
      <c r="H26" s="6"/>
      <c r="I26" s="6"/>
      <c r="J26" s="27"/>
      <c r="K26" s="6"/>
      <c r="L26" s="26"/>
      <c r="M26" s="67"/>
      <c r="N26" s="11"/>
      <c r="O26" s="27"/>
      <c r="P26" s="1"/>
      <c r="V26" s="7" t="s">
        <v>8</v>
      </c>
    </row>
    <row r="27" spans="1:22" s="7" customFormat="1" ht="20.25" customHeight="1" thickBot="1" x14ac:dyDescent="0.25">
      <c r="A27" s="1"/>
      <c r="B27" s="26"/>
      <c r="C27" s="68"/>
      <c r="D27" s="71"/>
      <c r="E27" s="27"/>
      <c r="F27" s="1"/>
      <c r="G27" s="26"/>
      <c r="H27" s="66" t="s">
        <v>16</v>
      </c>
      <c r="I27" s="70" t="s">
        <v>11</v>
      </c>
      <c r="J27" s="27"/>
      <c r="K27" s="6"/>
      <c r="L27" s="26"/>
      <c r="M27" s="68"/>
      <c r="N27" s="12"/>
      <c r="O27" s="27"/>
      <c r="P27" s="1"/>
      <c r="V27" s="7" t="s">
        <v>9</v>
      </c>
    </row>
    <row r="28" spans="1:22" s="7" customFormat="1" ht="20.25" customHeight="1" thickBot="1" x14ac:dyDescent="0.25">
      <c r="A28" s="1"/>
      <c r="B28" s="26"/>
      <c r="E28" s="27"/>
      <c r="F28" s="1"/>
      <c r="G28" s="26"/>
      <c r="H28" s="68"/>
      <c r="I28" s="71"/>
      <c r="J28" s="27"/>
      <c r="K28" s="6"/>
      <c r="L28" s="26"/>
      <c r="O28" s="27"/>
      <c r="P28" s="1"/>
    </row>
    <row r="29" spans="1:22" s="7" customFormat="1" ht="20.25" customHeight="1" thickBot="1" x14ac:dyDescent="0.25">
      <c r="A29" s="1"/>
      <c r="B29" s="26"/>
      <c r="C29" s="35" t="s">
        <v>22</v>
      </c>
      <c r="D29" s="3"/>
      <c r="E29" s="27"/>
      <c r="F29" s="1"/>
      <c r="G29" s="26"/>
      <c r="H29" s="6"/>
      <c r="I29" s="6"/>
      <c r="J29" s="27"/>
      <c r="K29" s="6"/>
      <c r="L29" s="26"/>
      <c r="O29" s="27"/>
      <c r="P29" s="1"/>
    </row>
    <row r="30" spans="1:22" s="7" customFormat="1" ht="25.5" customHeight="1" thickBot="1" x14ac:dyDescent="0.25">
      <c r="A30" s="1"/>
      <c r="B30" s="26"/>
      <c r="C30" s="2"/>
      <c r="D30" s="2"/>
      <c r="E30" s="27"/>
      <c r="F30" s="1"/>
      <c r="G30" s="26"/>
      <c r="H30" s="35" t="s">
        <v>17</v>
      </c>
      <c r="I30" s="42" t="s">
        <v>11</v>
      </c>
      <c r="J30" s="27"/>
      <c r="K30" s="6"/>
      <c r="L30" s="26"/>
      <c r="M30" s="35" t="s">
        <v>26</v>
      </c>
      <c r="N30" s="39"/>
      <c r="O30" s="27"/>
      <c r="P30" s="1"/>
    </row>
    <row r="31" spans="1:22" s="7" customFormat="1" ht="24.75" customHeight="1" thickBot="1" x14ac:dyDescent="0.25">
      <c r="A31" s="1"/>
      <c r="B31" s="26"/>
      <c r="C31" s="35" t="s">
        <v>25</v>
      </c>
      <c r="D31" s="43" t="s">
        <v>11</v>
      </c>
      <c r="E31" s="27"/>
      <c r="F31" s="1"/>
      <c r="G31" s="26"/>
      <c r="H31" s="6"/>
      <c r="I31" s="6"/>
      <c r="J31" s="27"/>
      <c r="K31" s="6"/>
      <c r="L31" s="26"/>
      <c r="O31" s="27"/>
      <c r="P31" s="1"/>
      <c r="V31" s="7" t="s">
        <v>10</v>
      </c>
    </row>
    <row r="32" spans="1:22" s="7" customFormat="1" ht="25.5" customHeight="1" thickBot="1" x14ac:dyDescent="0.25">
      <c r="A32" s="1"/>
      <c r="B32" s="26"/>
      <c r="C32" s="2"/>
      <c r="D32" s="2"/>
      <c r="E32" s="27"/>
      <c r="F32" s="1"/>
      <c r="G32" s="26"/>
      <c r="H32" s="66" t="s">
        <v>405</v>
      </c>
      <c r="I32" s="72"/>
      <c r="J32" s="27"/>
      <c r="K32" s="6"/>
      <c r="L32" s="26"/>
      <c r="O32" s="27"/>
      <c r="P32" s="1"/>
    </row>
    <row r="33" spans="1:22" s="7" customFormat="1" ht="15.75" customHeight="1" thickBot="1" x14ac:dyDescent="0.25">
      <c r="A33" s="1"/>
      <c r="B33" s="26"/>
      <c r="C33" s="66" t="s">
        <v>2</v>
      </c>
      <c r="D33" s="10"/>
      <c r="E33" s="27"/>
      <c r="F33" s="1"/>
      <c r="G33" s="26"/>
      <c r="H33" s="67"/>
      <c r="I33" s="73"/>
      <c r="J33" s="27"/>
      <c r="K33" s="6"/>
      <c r="L33" s="26"/>
      <c r="M33" s="6"/>
      <c r="N33" s="6"/>
      <c r="O33" s="27"/>
    </row>
    <row r="34" spans="1:22" s="7" customFormat="1" ht="13.5" customHeight="1" x14ac:dyDescent="0.2">
      <c r="A34" s="1"/>
      <c r="B34" s="26"/>
      <c r="C34" s="67"/>
      <c r="D34" s="11"/>
      <c r="E34" s="27"/>
      <c r="F34" s="1"/>
      <c r="G34" s="26"/>
      <c r="H34" s="67"/>
      <c r="I34" s="73"/>
      <c r="J34" s="27"/>
      <c r="K34" s="6"/>
      <c r="L34" s="26"/>
      <c r="M34" s="66" t="s">
        <v>12</v>
      </c>
      <c r="N34" s="14"/>
      <c r="O34" s="27"/>
      <c r="V34" s="7" t="s">
        <v>11</v>
      </c>
    </row>
    <row r="35" spans="1:22" s="7" customFormat="1" ht="15.75" customHeight="1" x14ac:dyDescent="0.2">
      <c r="A35" s="1"/>
      <c r="B35" s="26"/>
      <c r="C35" s="67"/>
      <c r="D35" s="11"/>
      <c r="E35" s="27"/>
      <c r="F35" s="1"/>
      <c r="G35" s="26"/>
      <c r="H35" s="67"/>
      <c r="I35" s="73"/>
      <c r="J35" s="27"/>
      <c r="K35" s="6"/>
      <c r="L35" s="26"/>
      <c r="M35" s="67"/>
      <c r="N35" s="11"/>
      <c r="O35" s="27"/>
      <c r="V35" s="7" t="s">
        <v>18</v>
      </c>
    </row>
    <row r="36" spans="1:22" s="7" customFormat="1" ht="15" customHeight="1" x14ac:dyDescent="0.2">
      <c r="A36" s="1"/>
      <c r="B36" s="26"/>
      <c r="C36" s="67"/>
      <c r="D36" s="11"/>
      <c r="E36" s="27"/>
      <c r="F36" s="1"/>
      <c r="G36" s="26"/>
      <c r="H36" s="67"/>
      <c r="I36" s="73"/>
      <c r="J36" s="27"/>
      <c r="K36" s="6"/>
      <c r="L36" s="26"/>
      <c r="M36" s="67"/>
      <c r="N36" s="16"/>
      <c r="O36" s="27"/>
      <c r="V36" s="7" t="s">
        <v>19</v>
      </c>
    </row>
    <row r="37" spans="1:22" s="7" customFormat="1" ht="15.75" customHeight="1" x14ac:dyDescent="0.2">
      <c r="A37" s="1"/>
      <c r="B37" s="26"/>
      <c r="C37" s="67"/>
      <c r="D37" s="13"/>
      <c r="E37" s="27"/>
      <c r="F37" s="1"/>
      <c r="G37" s="26"/>
      <c r="H37" s="67"/>
      <c r="I37" s="73"/>
      <c r="J37" s="27"/>
      <c r="K37" s="6"/>
      <c r="L37" s="26"/>
      <c r="M37" s="67"/>
      <c r="N37" s="16"/>
      <c r="O37" s="27"/>
    </row>
    <row r="38" spans="1:22" s="9" customFormat="1" ht="15.75" customHeight="1" thickBot="1" x14ac:dyDescent="0.25">
      <c r="A38" s="1"/>
      <c r="B38" s="28"/>
      <c r="C38" s="68"/>
      <c r="D38" s="12"/>
      <c r="E38" s="29"/>
      <c r="F38" s="1"/>
      <c r="G38" s="28"/>
      <c r="H38" s="67"/>
      <c r="I38" s="73"/>
      <c r="J38" s="29"/>
      <c r="K38" s="8"/>
      <c r="L38" s="28"/>
      <c r="M38" s="67"/>
      <c r="N38" s="16"/>
      <c r="O38" s="29"/>
    </row>
    <row r="39" spans="1:22" s="9" customFormat="1" ht="15.75" customHeight="1" thickBot="1" x14ac:dyDescent="0.25">
      <c r="A39" s="1"/>
      <c r="B39" s="28"/>
      <c r="C39" s="2"/>
      <c r="D39" s="2"/>
      <c r="E39" s="29"/>
      <c r="F39" s="1"/>
      <c r="G39" s="28"/>
      <c r="H39" s="67"/>
      <c r="I39" s="73"/>
      <c r="J39" s="29"/>
      <c r="K39" s="8"/>
      <c r="L39" s="28"/>
      <c r="M39" s="67"/>
      <c r="N39" s="34"/>
      <c r="O39" s="29"/>
    </row>
    <row r="40" spans="1:22" s="9" customFormat="1" ht="15.75" customHeight="1" thickBot="1" x14ac:dyDescent="0.25">
      <c r="A40" s="1"/>
      <c r="B40" s="28"/>
      <c r="C40" s="66" t="s">
        <v>3</v>
      </c>
      <c r="D40" s="14"/>
      <c r="E40" s="29"/>
      <c r="F40" s="1"/>
      <c r="G40" s="28"/>
      <c r="H40" s="67"/>
      <c r="I40" s="73"/>
      <c r="J40" s="29"/>
      <c r="K40" s="8"/>
      <c r="L40" s="28"/>
      <c r="M40" s="68"/>
      <c r="N40" s="17"/>
      <c r="O40" s="29"/>
    </row>
    <row r="41" spans="1:22" s="9" customFormat="1" ht="15.75" customHeight="1" thickBot="1" x14ac:dyDescent="0.25">
      <c r="A41" s="1"/>
      <c r="B41" s="28"/>
      <c r="C41" s="67"/>
      <c r="D41" s="11"/>
      <c r="E41" s="29"/>
      <c r="F41" s="1"/>
      <c r="G41" s="28"/>
      <c r="H41" s="67"/>
      <c r="I41" s="73"/>
      <c r="J41" s="29"/>
      <c r="K41" s="8"/>
      <c r="L41" s="28"/>
      <c r="M41" s="8"/>
      <c r="N41" s="2"/>
      <c r="O41" s="29"/>
      <c r="V41" s="7"/>
    </row>
    <row r="42" spans="1:22" s="9" customFormat="1" ht="15" customHeight="1" x14ac:dyDescent="0.2">
      <c r="A42" s="1"/>
      <c r="B42" s="28"/>
      <c r="C42" s="67"/>
      <c r="D42" s="11"/>
      <c r="E42" s="29"/>
      <c r="F42" s="1"/>
      <c r="G42" s="28"/>
      <c r="H42" s="67"/>
      <c r="I42" s="73"/>
      <c r="J42" s="29"/>
      <c r="K42" s="8"/>
      <c r="L42" s="28"/>
      <c r="M42" s="66" t="s">
        <v>0</v>
      </c>
      <c r="N42" s="15"/>
      <c r="O42" s="29"/>
      <c r="V42" s="7"/>
    </row>
    <row r="43" spans="1:22" s="9" customFormat="1" ht="15" customHeight="1" x14ac:dyDescent="0.2">
      <c r="A43" s="1"/>
      <c r="B43" s="28"/>
      <c r="C43" s="67"/>
      <c r="D43" s="11"/>
      <c r="E43" s="29"/>
      <c r="F43" s="1"/>
      <c r="G43" s="28"/>
      <c r="H43" s="67"/>
      <c r="I43" s="73"/>
      <c r="J43" s="29"/>
      <c r="K43" s="8"/>
      <c r="L43" s="28"/>
      <c r="M43" s="67"/>
      <c r="N43" s="16"/>
      <c r="O43" s="29"/>
      <c r="V43" s="7"/>
    </row>
    <row r="44" spans="1:22" s="9" customFormat="1" ht="15" customHeight="1" x14ac:dyDescent="0.2">
      <c r="A44" s="1"/>
      <c r="B44" s="28"/>
      <c r="C44" s="67"/>
      <c r="D44" s="11"/>
      <c r="E44" s="29"/>
      <c r="F44" s="1"/>
      <c r="G44" s="28"/>
      <c r="H44" s="67"/>
      <c r="I44" s="73"/>
      <c r="J44" s="29"/>
      <c r="K44" s="8"/>
      <c r="L44" s="28"/>
      <c r="M44" s="67"/>
      <c r="N44" s="16"/>
      <c r="O44" s="29"/>
      <c r="V44" s="7"/>
    </row>
    <row r="45" spans="1:22" s="9" customFormat="1" ht="15" customHeight="1" x14ac:dyDescent="0.2">
      <c r="A45" s="1"/>
      <c r="B45" s="28"/>
      <c r="C45" s="67"/>
      <c r="D45" s="11"/>
      <c r="E45" s="29"/>
      <c r="F45" s="1"/>
      <c r="G45" s="28"/>
      <c r="H45" s="67"/>
      <c r="I45" s="73"/>
      <c r="J45" s="29"/>
      <c r="K45" s="8"/>
      <c r="L45" s="28"/>
      <c r="M45" s="67"/>
      <c r="N45" s="16"/>
      <c r="O45" s="29"/>
      <c r="V45" s="7"/>
    </row>
    <row r="46" spans="1:22" s="9" customFormat="1" ht="15" customHeight="1" x14ac:dyDescent="0.2">
      <c r="A46" s="1"/>
      <c r="B46" s="28"/>
      <c r="C46" s="67"/>
      <c r="D46" s="11"/>
      <c r="E46" s="29"/>
      <c r="F46" s="1"/>
      <c r="G46" s="28"/>
      <c r="H46" s="67"/>
      <c r="I46" s="73"/>
      <c r="J46" s="29"/>
      <c r="K46" s="8"/>
      <c r="L46" s="28"/>
      <c r="M46" s="67"/>
      <c r="N46" s="16"/>
      <c r="O46" s="29"/>
      <c r="V46" s="7"/>
    </row>
    <row r="47" spans="1:22" s="9" customFormat="1" ht="15.75" customHeight="1" thickBot="1" x14ac:dyDescent="0.25">
      <c r="A47" s="1"/>
      <c r="B47" s="28"/>
      <c r="C47" s="68"/>
      <c r="D47" s="12"/>
      <c r="E47" s="29"/>
      <c r="F47" s="1"/>
      <c r="G47" s="28"/>
      <c r="H47" s="68"/>
      <c r="I47" s="74"/>
      <c r="J47" s="29"/>
      <c r="K47" s="8"/>
      <c r="L47" s="28"/>
      <c r="M47" s="68"/>
      <c r="N47" s="17"/>
      <c r="O47" s="29"/>
      <c r="V47" s="7"/>
    </row>
    <row r="48" spans="1:22" s="9" customFormat="1" x14ac:dyDescent="0.2">
      <c r="A48" s="1"/>
      <c r="B48" s="28"/>
      <c r="C48" s="6"/>
      <c r="D48" s="6"/>
      <c r="E48" s="29"/>
      <c r="F48" s="1"/>
      <c r="G48" s="28"/>
      <c r="H48" s="6"/>
      <c r="I48" s="6"/>
      <c r="J48" s="29"/>
      <c r="K48" s="8"/>
      <c r="L48" s="28"/>
      <c r="M48" s="6"/>
      <c r="N48" s="6"/>
      <c r="O48" s="29"/>
      <c r="V48" s="7"/>
    </row>
    <row r="49" spans="1:22" s="9" customFormat="1" x14ac:dyDescent="0.2">
      <c r="A49" s="1"/>
      <c r="B49" s="28"/>
      <c r="C49" s="6"/>
      <c r="D49" s="6"/>
      <c r="E49" s="29"/>
      <c r="F49" s="1"/>
      <c r="G49" s="28"/>
      <c r="H49" s="6"/>
      <c r="I49" s="6"/>
      <c r="J49" s="29"/>
      <c r="K49" s="8"/>
      <c r="L49" s="28"/>
      <c r="M49" s="6"/>
      <c r="N49" s="6"/>
      <c r="O49" s="29"/>
      <c r="V49" s="7"/>
    </row>
    <row r="50" spans="1:22" ht="13.5" thickBot="1" x14ac:dyDescent="0.25">
      <c r="B50" s="30"/>
      <c r="C50" s="31"/>
      <c r="D50" s="31"/>
      <c r="E50" s="32"/>
      <c r="G50" s="30"/>
      <c r="H50" s="33"/>
      <c r="I50" s="33"/>
      <c r="J50" s="32"/>
      <c r="L50" s="30"/>
      <c r="M50" s="33"/>
      <c r="N50" s="33"/>
      <c r="O50" s="32"/>
    </row>
    <row r="51" spans="1:22" x14ac:dyDescent="0.2">
      <c r="C51" s="9"/>
      <c r="D51" s="9"/>
    </row>
    <row r="52" spans="1:22" ht="15" x14ac:dyDescent="0.25">
      <c r="B52" s="38" t="s">
        <v>21</v>
      </c>
      <c r="C52" s="37"/>
      <c r="D52" s="37"/>
      <c r="E52" s="37"/>
      <c r="F52" s="37"/>
      <c r="G52" s="37"/>
      <c r="H52" s="37"/>
    </row>
    <row r="53" spans="1:22" ht="15" x14ac:dyDescent="0.25">
      <c r="B53" s="36" t="s">
        <v>37</v>
      </c>
      <c r="H53" s="2"/>
      <c r="I53" s="2"/>
      <c r="K53" s="1"/>
      <c r="L53" s="1"/>
    </row>
    <row r="55" spans="1:22" x14ac:dyDescent="0.2">
      <c r="C55" s="9"/>
    </row>
    <row r="56" spans="1:22" x14ac:dyDescent="0.2">
      <c r="B56" s="1" t="s">
        <v>427</v>
      </c>
      <c r="I56" s="5"/>
      <c r="J56" s="4"/>
      <c r="K56" s="4"/>
      <c r="L56" s="4"/>
    </row>
    <row r="58" spans="1:22" x14ac:dyDescent="0.2">
      <c r="H58" s="5"/>
      <c r="I58" s="5"/>
      <c r="J58" s="4"/>
      <c r="K58" s="4"/>
      <c r="L58" s="4"/>
      <c r="O58" s="5"/>
    </row>
  </sheetData>
  <sheetProtection selectLockedCells="1"/>
  <protectedRanges>
    <protectedRange sqref="D22" name="Range1"/>
    <protectedRange sqref="D39 D26:D27 D30:D32" name="Range2"/>
    <protectedRange sqref="I27:I29" name="Range3"/>
    <protectedRange sqref="N34:N35 N22:N28 N30:N31" name="Range4"/>
    <protectedRange sqref="D33:D38" name="Range5"/>
    <protectedRange sqref="I25" name="Range6"/>
    <protectedRange sqref="I25" name="Range7"/>
    <protectedRange sqref="D40:D49" name="Range8"/>
    <protectedRange sqref="N36:N40" name="Range9"/>
    <protectedRange sqref="D29" name="Range10"/>
    <protectedRange sqref="I38:I43" name="Range11"/>
    <protectedRange sqref="N42:N49" name="Range12"/>
  </protectedRanges>
  <mergeCells count="17">
    <mergeCell ref="I27:I28"/>
    <mergeCell ref="C2:I11"/>
    <mergeCell ref="M22:M27"/>
    <mergeCell ref="B13:D13"/>
    <mergeCell ref="M42:M47"/>
    <mergeCell ref="M34:M40"/>
    <mergeCell ref="C33:C38"/>
    <mergeCell ref="C40:C47"/>
    <mergeCell ref="C22:C23"/>
    <mergeCell ref="D22:D23"/>
    <mergeCell ref="H22:H23"/>
    <mergeCell ref="I22:I23"/>
    <mergeCell ref="H32:H47"/>
    <mergeCell ref="I32:I47"/>
    <mergeCell ref="C26:C27"/>
    <mergeCell ref="D26:D27"/>
    <mergeCell ref="H27:H28"/>
  </mergeCells>
  <dataValidations count="2">
    <dataValidation type="list" allowBlank="1" showInputMessage="1" showErrorMessage="1" sqref="V41:V49 V23:V36">
      <formula1>$V$23:$V$36</formula1>
    </dataValidation>
    <dataValidation type="list" allowBlank="1" showInputMessage="1" showErrorMessage="1" sqref="I30">
      <formula1>$V$34:$V$36</formula1>
    </dataValidation>
  </dataValidations>
  <hyperlinks>
    <hyperlink ref="B53" r:id="rId1"/>
  </hyperlinks>
  <pageMargins left="0.7" right="0.7" top="0.75" bottom="0.75" header="0.3" footer="0.3"/>
  <pageSetup paperSize="9" scale="68" orientation="landscape" r:id="rId2"/>
  <legacyDrawing r:id="rId3"/>
  <extLst>
    <ext xmlns:x14="http://schemas.microsoft.com/office/spreadsheetml/2009/9/main" uri="{CCE6A557-97BC-4b89-ADB6-D9C93CAAB3DF}">
      <x14:dataValidations xmlns:xm="http://schemas.microsoft.com/office/excel/2006/main" count="3">
        <x14:dataValidation type="list" showInputMessage="1" showErrorMessage="1">
          <x14:formula1>
            <xm:f>'drop lists'!$C$2:$C$13</xm:f>
          </x14:formula1>
          <xm:sqref>I27 I31 I29</xm:sqref>
        </x14:dataValidation>
        <x14:dataValidation type="list" allowBlank="1" showInputMessage="1" showErrorMessage="1">
          <x14:formula1>
            <xm:f>'drop lists'!$B$3:$B$20</xm:f>
          </x14:formula1>
          <xm:sqref>I22:I23</xm:sqref>
        </x14:dataValidation>
        <x14:dataValidation type="list" allowBlank="1" showInputMessage="1" showErrorMessage="1">
          <x14:formula1>
            <xm:f>'drop lists'!$D:$D</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V55"/>
  <sheetViews>
    <sheetView tabSelected="1" workbookViewId="0"/>
  </sheetViews>
  <sheetFormatPr defaultRowHeight="12.75" x14ac:dyDescent="0.2"/>
  <cols>
    <col min="1" max="1" width="3.7109375" style="77" customWidth="1"/>
    <col min="2" max="2" width="4.28515625" style="77" customWidth="1"/>
    <col min="3" max="3" width="16.85546875" style="77" customWidth="1"/>
    <col min="4" max="4" width="39.28515625" style="77" customWidth="1"/>
    <col min="5" max="7" width="4" style="77" customWidth="1"/>
    <col min="8" max="8" width="20.42578125" style="77" customWidth="1"/>
    <col min="9" max="9" width="31" style="77" customWidth="1"/>
    <col min="10" max="12" width="4.28515625" style="81" customWidth="1"/>
    <col min="13" max="13" width="15.42578125" style="77" customWidth="1"/>
    <col min="14" max="14" width="46" style="77" customWidth="1"/>
    <col min="15" max="15" width="4.28515625" style="77" customWidth="1"/>
    <col min="16" max="16" width="52.28515625" style="77" customWidth="1"/>
    <col min="17" max="17" width="9.140625" style="77"/>
    <col min="18" max="18" width="23" style="77" customWidth="1"/>
    <col min="19" max="19" width="14.42578125" style="77" customWidth="1"/>
    <col min="20" max="16384" width="9.140625" style="77"/>
  </cols>
  <sheetData>
    <row r="2" spans="2:12" x14ac:dyDescent="0.2">
      <c r="C2" s="57" t="s">
        <v>415</v>
      </c>
      <c r="D2" s="58"/>
      <c r="E2" s="58"/>
      <c r="F2" s="58"/>
      <c r="G2" s="58"/>
      <c r="H2" s="58"/>
      <c r="I2" s="59"/>
      <c r="J2" s="77"/>
      <c r="K2" s="77"/>
      <c r="L2" s="77"/>
    </row>
    <row r="3" spans="2:12" x14ac:dyDescent="0.2">
      <c r="C3" s="60"/>
      <c r="D3" s="61"/>
      <c r="E3" s="61"/>
      <c r="F3" s="61"/>
      <c r="G3" s="61"/>
      <c r="H3" s="61"/>
      <c r="I3" s="62"/>
      <c r="J3" s="77"/>
      <c r="K3" s="77"/>
      <c r="L3" s="77"/>
    </row>
    <row r="4" spans="2:12" x14ac:dyDescent="0.2">
      <c r="C4" s="60"/>
      <c r="D4" s="61"/>
      <c r="E4" s="61"/>
      <c r="F4" s="61"/>
      <c r="G4" s="61"/>
      <c r="H4" s="61"/>
      <c r="I4" s="62"/>
      <c r="J4" s="77"/>
      <c r="K4" s="77"/>
      <c r="L4" s="77"/>
    </row>
    <row r="5" spans="2:12" x14ac:dyDescent="0.2">
      <c r="C5" s="60"/>
      <c r="D5" s="61"/>
      <c r="E5" s="61"/>
      <c r="F5" s="61"/>
      <c r="G5" s="61"/>
      <c r="H5" s="61"/>
      <c r="I5" s="62"/>
      <c r="J5" s="77"/>
      <c r="K5" s="77"/>
      <c r="L5" s="77"/>
    </row>
    <row r="6" spans="2:12" x14ac:dyDescent="0.2">
      <c r="C6" s="60"/>
      <c r="D6" s="61"/>
      <c r="E6" s="61"/>
      <c r="F6" s="61"/>
      <c r="G6" s="61"/>
      <c r="H6" s="61"/>
      <c r="I6" s="62"/>
      <c r="J6" s="77"/>
      <c r="K6" s="77"/>
      <c r="L6" s="77"/>
    </row>
    <row r="7" spans="2:12" x14ac:dyDescent="0.2">
      <c r="C7" s="60"/>
      <c r="D7" s="61"/>
      <c r="E7" s="61"/>
      <c r="F7" s="61"/>
      <c r="G7" s="61"/>
      <c r="H7" s="61"/>
      <c r="I7" s="62"/>
      <c r="J7" s="77"/>
      <c r="K7" s="77"/>
      <c r="L7" s="77"/>
    </row>
    <row r="8" spans="2:12" x14ac:dyDescent="0.2">
      <c r="C8" s="60"/>
      <c r="D8" s="61"/>
      <c r="E8" s="61"/>
      <c r="F8" s="61"/>
      <c r="G8" s="61"/>
      <c r="H8" s="61"/>
      <c r="I8" s="62"/>
      <c r="J8" s="77"/>
      <c r="K8" s="77"/>
      <c r="L8" s="77"/>
    </row>
    <row r="9" spans="2:12" x14ac:dyDescent="0.2">
      <c r="C9" s="60"/>
      <c r="D9" s="61"/>
      <c r="E9" s="61"/>
      <c r="F9" s="61"/>
      <c r="G9" s="61"/>
      <c r="H9" s="61"/>
      <c r="I9" s="62"/>
      <c r="J9" s="77"/>
      <c r="K9" s="77"/>
      <c r="L9" s="77"/>
    </row>
    <row r="10" spans="2:12" x14ac:dyDescent="0.2">
      <c r="C10" s="60"/>
      <c r="D10" s="61"/>
      <c r="E10" s="61"/>
      <c r="F10" s="61"/>
      <c r="G10" s="61"/>
      <c r="H10" s="61"/>
      <c r="I10" s="62"/>
      <c r="J10" s="77"/>
      <c r="K10" s="77"/>
      <c r="L10" s="77"/>
    </row>
    <row r="11" spans="2:12" x14ac:dyDescent="0.2">
      <c r="C11" s="63"/>
      <c r="D11" s="64"/>
      <c r="E11" s="64"/>
      <c r="F11" s="64"/>
      <c r="G11" s="64"/>
      <c r="H11" s="64"/>
      <c r="I11" s="65"/>
      <c r="J11" s="77"/>
      <c r="K11" s="77"/>
      <c r="L11" s="77"/>
    </row>
    <row r="13" spans="2:12" ht="21" x14ac:dyDescent="0.35">
      <c r="B13" s="78" t="s">
        <v>20</v>
      </c>
      <c r="C13" s="78"/>
      <c r="D13" s="78"/>
      <c r="J13" s="77"/>
      <c r="K13" s="77"/>
      <c r="L13" s="77"/>
    </row>
    <row r="14" spans="2:12" ht="21.75" thickBot="1" x14ac:dyDescent="0.4">
      <c r="D14" s="79"/>
      <c r="I14" s="77" t="s">
        <v>419</v>
      </c>
      <c r="J14" s="77"/>
      <c r="K14" s="77"/>
      <c r="L14" s="77"/>
    </row>
    <row r="15" spans="2:12" ht="21.75" thickBot="1" x14ac:dyDescent="0.4">
      <c r="B15" s="79" t="s">
        <v>416</v>
      </c>
      <c r="C15" s="79"/>
      <c r="D15" s="54"/>
      <c r="G15" s="80" t="s">
        <v>418</v>
      </c>
      <c r="I15" s="55"/>
      <c r="J15" s="77"/>
      <c r="K15" s="77"/>
      <c r="L15" s="77"/>
    </row>
    <row r="16" spans="2:12" ht="21.75" thickBot="1" x14ac:dyDescent="0.4">
      <c r="B16" s="79" t="s">
        <v>417</v>
      </c>
      <c r="C16" s="79"/>
      <c r="D16" s="55"/>
      <c r="G16" s="80" t="s">
        <v>421</v>
      </c>
      <c r="I16" s="55"/>
      <c r="J16" s="77"/>
      <c r="K16" s="77"/>
      <c r="L16" s="77"/>
    </row>
    <row r="17" spans="1:22" ht="21.75" thickBot="1" x14ac:dyDescent="0.4">
      <c r="B17" s="79" t="s">
        <v>420</v>
      </c>
      <c r="C17" s="79"/>
      <c r="D17" s="55"/>
    </row>
    <row r="18" spans="1:22" ht="21" x14ac:dyDescent="0.35">
      <c r="B18" s="79"/>
      <c r="C18" s="79"/>
    </row>
    <row r="19" spans="1:22" ht="13.5" thickBot="1" x14ac:dyDescent="0.25"/>
    <row r="20" spans="1:22" ht="18.75" x14ac:dyDescent="0.3">
      <c r="B20" s="82"/>
      <c r="C20" s="83" t="s">
        <v>424</v>
      </c>
      <c r="D20" s="84"/>
      <c r="E20" s="85"/>
      <c r="G20" s="82"/>
      <c r="H20" s="83" t="s">
        <v>14</v>
      </c>
      <c r="I20" s="84"/>
      <c r="J20" s="85"/>
      <c r="L20" s="82"/>
      <c r="M20" s="83" t="s">
        <v>15</v>
      </c>
      <c r="N20" s="84"/>
      <c r="O20" s="85"/>
    </row>
    <row r="21" spans="1:22" ht="13.5" thickBot="1" x14ac:dyDescent="0.25">
      <c r="B21" s="86"/>
      <c r="C21" s="81"/>
      <c r="D21" s="81"/>
      <c r="E21" s="87"/>
      <c r="G21" s="86"/>
      <c r="H21" s="81"/>
      <c r="I21" s="81"/>
      <c r="J21" s="87"/>
      <c r="L21" s="86"/>
      <c r="M21" s="81"/>
      <c r="N21" s="81"/>
      <c r="O21" s="87"/>
    </row>
    <row r="22" spans="1:22" s="91" customFormat="1" ht="29.25" customHeight="1" x14ac:dyDescent="0.2">
      <c r="A22" s="77"/>
      <c r="B22" s="88"/>
      <c r="C22" s="107" t="s">
        <v>425</v>
      </c>
      <c r="D22" s="70"/>
      <c r="E22" s="89"/>
      <c r="F22" s="77"/>
      <c r="G22" s="88"/>
      <c r="H22" s="107" t="s">
        <v>1</v>
      </c>
      <c r="I22" s="70" t="s">
        <v>33</v>
      </c>
      <c r="J22" s="89"/>
      <c r="K22" s="90"/>
      <c r="L22" s="88"/>
      <c r="M22" s="107" t="s">
        <v>4</v>
      </c>
      <c r="N22" s="14"/>
      <c r="O22" s="89"/>
      <c r="V22" s="91" t="s">
        <v>11</v>
      </c>
    </row>
    <row r="23" spans="1:22" s="91" customFormat="1" ht="29.25" customHeight="1" thickBot="1" x14ac:dyDescent="0.25">
      <c r="A23" s="77"/>
      <c r="B23" s="88"/>
      <c r="C23" s="108"/>
      <c r="D23" s="71"/>
      <c r="E23" s="89"/>
      <c r="F23" s="77"/>
      <c r="G23" s="88"/>
      <c r="H23" s="108"/>
      <c r="I23" s="71"/>
      <c r="J23" s="89"/>
      <c r="K23" s="90"/>
      <c r="L23" s="88"/>
      <c r="M23" s="110"/>
      <c r="N23" s="11"/>
      <c r="O23" s="89"/>
      <c r="V23" s="91" t="s">
        <v>5</v>
      </c>
    </row>
    <row r="24" spans="1:22" s="91" customFormat="1" ht="13.5" thickBot="1" x14ac:dyDescent="0.25">
      <c r="A24" s="77"/>
      <c r="B24" s="88"/>
      <c r="C24" s="92"/>
      <c r="D24" s="90"/>
      <c r="E24" s="89"/>
      <c r="F24" s="77"/>
      <c r="G24" s="88"/>
      <c r="H24" s="92"/>
      <c r="I24" s="92"/>
      <c r="J24" s="89"/>
      <c r="K24" s="90"/>
      <c r="L24" s="88"/>
      <c r="M24" s="110"/>
      <c r="N24" s="11"/>
      <c r="O24" s="89"/>
      <c r="V24" s="93" t="s">
        <v>6</v>
      </c>
    </row>
    <row r="25" spans="1:22" s="93" customFormat="1" ht="26.25" customHeight="1" thickBot="1" x14ac:dyDescent="0.25">
      <c r="A25" s="77"/>
      <c r="B25" s="94"/>
      <c r="C25" s="92"/>
      <c r="D25" s="90"/>
      <c r="E25" s="95"/>
      <c r="F25" s="77"/>
      <c r="G25" s="94"/>
      <c r="H25" s="109" t="s">
        <v>422</v>
      </c>
      <c r="I25" s="3"/>
      <c r="J25" s="95"/>
      <c r="K25" s="92"/>
      <c r="L25" s="94"/>
      <c r="M25" s="110"/>
      <c r="N25" s="11"/>
      <c r="O25" s="95"/>
      <c r="V25" s="93" t="s">
        <v>7</v>
      </c>
    </row>
    <row r="26" spans="1:22" s="93" customFormat="1" ht="26.25" customHeight="1" thickBot="1" x14ac:dyDescent="0.25">
      <c r="A26" s="77"/>
      <c r="B26" s="94"/>
      <c r="C26" s="109" t="s">
        <v>426</v>
      </c>
      <c r="D26" s="3"/>
      <c r="E26" s="95"/>
      <c r="F26" s="77"/>
      <c r="G26" s="94"/>
      <c r="H26" s="92"/>
      <c r="I26" s="92"/>
      <c r="J26" s="95"/>
      <c r="K26" s="92"/>
      <c r="L26" s="94"/>
      <c r="M26" s="110"/>
      <c r="N26" s="11"/>
      <c r="O26" s="95"/>
      <c r="P26" s="77"/>
      <c r="V26" s="93" t="s">
        <v>8</v>
      </c>
    </row>
    <row r="27" spans="1:22" s="93" customFormat="1" ht="20.25" customHeight="1" thickBot="1" x14ac:dyDescent="0.25">
      <c r="A27" s="77"/>
      <c r="B27" s="94"/>
      <c r="C27" s="92"/>
      <c r="D27" s="90"/>
      <c r="E27" s="95"/>
      <c r="F27" s="77"/>
      <c r="G27" s="94"/>
      <c r="H27" s="92"/>
      <c r="I27" s="92"/>
      <c r="J27" s="95"/>
      <c r="K27" s="92"/>
      <c r="L27" s="94"/>
      <c r="M27" s="108"/>
      <c r="N27" s="12"/>
      <c r="O27" s="95"/>
      <c r="P27" s="77"/>
      <c r="V27" s="93" t="s">
        <v>9</v>
      </c>
    </row>
    <row r="28" spans="1:22" s="93" customFormat="1" ht="20.25" customHeight="1" thickBot="1" x14ac:dyDescent="0.25">
      <c r="A28" s="77"/>
      <c r="B28" s="94"/>
      <c r="E28" s="95"/>
      <c r="F28" s="77"/>
      <c r="G28" s="94"/>
      <c r="H28" s="107" t="s">
        <v>405</v>
      </c>
      <c r="I28" s="111"/>
      <c r="J28" s="95"/>
      <c r="K28" s="92"/>
      <c r="L28" s="94"/>
      <c r="O28" s="95"/>
      <c r="P28" s="77"/>
    </row>
    <row r="29" spans="1:22" s="93" customFormat="1" ht="20.25" customHeight="1" thickBot="1" x14ac:dyDescent="0.25">
      <c r="A29" s="77"/>
      <c r="B29" s="94"/>
      <c r="C29" s="107" t="s">
        <v>3</v>
      </c>
      <c r="D29" s="14"/>
      <c r="E29" s="95"/>
      <c r="F29" s="77"/>
      <c r="G29" s="94"/>
      <c r="H29" s="110"/>
      <c r="I29" s="112"/>
      <c r="J29" s="95"/>
      <c r="K29" s="92"/>
      <c r="L29" s="94"/>
      <c r="O29" s="95"/>
      <c r="P29" s="77"/>
    </row>
    <row r="30" spans="1:22" s="93" customFormat="1" ht="25.5" customHeight="1" thickBot="1" x14ac:dyDescent="0.25">
      <c r="A30" s="77"/>
      <c r="B30" s="94"/>
      <c r="C30" s="110"/>
      <c r="D30" s="11"/>
      <c r="E30" s="95"/>
      <c r="F30" s="77"/>
      <c r="G30" s="94"/>
      <c r="H30" s="110"/>
      <c r="I30" s="112"/>
      <c r="J30" s="95"/>
      <c r="K30" s="92"/>
      <c r="L30" s="94"/>
      <c r="M30" s="109" t="s">
        <v>26</v>
      </c>
      <c r="N30" s="39"/>
      <c r="O30" s="95"/>
      <c r="P30" s="77"/>
    </row>
    <row r="31" spans="1:22" s="93" customFormat="1" ht="24.75" customHeight="1" thickBot="1" x14ac:dyDescent="0.25">
      <c r="A31" s="77"/>
      <c r="B31" s="94"/>
      <c r="C31" s="110"/>
      <c r="D31" s="11"/>
      <c r="E31" s="95"/>
      <c r="F31" s="77"/>
      <c r="G31" s="94"/>
      <c r="H31" s="110"/>
      <c r="I31" s="112"/>
      <c r="J31" s="95"/>
      <c r="K31" s="92"/>
      <c r="L31" s="94"/>
      <c r="M31" s="92"/>
      <c r="N31" s="92"/>
      <c r="O31" s="95"/>
      <c r="P31" s="77"/>
      <c r="V31" s="93" t="s">
        <v>10</v>
      </c>
    </row>
    <row r="32" spans="1:22" s="93" customFormat="1" ht="25.5" customHeight="1" x14ac:dyDescent="0.2">
      <c r="A32" s="77"/>
      <c r="B32" s="94"/>
      <c r="C32" s="110"/>
      <c r="D32" s="11"/>
      <c r="E32" s="95"/>
      <c r="F32" s="77"/>
      <c r="G32" s="94"/>
      <c r="H32" s="110"/>
      <c r="I32" s="112"/>
      <c r="J32" s="95"/>
      <c r="K32" s="92"/>
      <c r="L32" s="94"/>
      <c r="M32" s="107" t="s">
        <v>12</v>
      </c>
      <c r="N32" s="14"/>
      <c r="O32" s="95"/>
      <c r="P32" s="77"/>
    </row>
    <row r="33" spans="1:22" s="93" customFormat="1" ht="15.75" customHeight="1" x14ac:dyDescent="0.2">
      <c r="A33" s="77"/>
      <c r="B33" s="94"/>
      <c r="C33" s="110"/>
      <c r="D33" s="11"/>
      <c r="E33" s="95"/>
      <c r="F33" s="77"/>
      <c r="G33" s="94"/>
      <c r="H33" s="110"/>
      <c r="I33" s="112"/>
      <c r="J33" s="95"/>
      <c r="K33" s="92"/>
      <c r="L33" s="94"/>
      <c r="M33" s="110"/>
      <c r="N33" s="11"/>
      <c r="O33" s="95"/>
    </row>
    <row r="34" spans="1:22" s="93" customFormat="1" ht="13.5" customHeight="1" x14ac:dyDescent="0.2">
      <c r="A34" s="77"/>
      <c r="B34" s="94"/>
      <c r="C34" s="110"/>
      <c r="D34" s="11"/>
      <c r="E34" s="95"/>
      <c r="F34" s="77"/>
      <c r="G34" s="94"/>
      <c r="H34" s="110"/>
      <c r="I34" s="112"/>
      <c r="J34" s="95"/>
      <c r="K34" s="92"/>
      <c r="L34" s="94"/>
      <c r="M34" s="110"/>
      <c r="N34" s="16"/>
      <c r="O34" s="95"/>
      <c r="V34" s="93" t="s">
        <v>11</v>
      </c>
    </row>
    <row r="35" spans="1:22" s="93" customFormat="1" ht="15.75" customHeight="1" x14ac:dyDescent="0.2">
      <c r="A35" s="77"/>
      <c r="B35" s="94"/>
      <c r="C35" s="110"/>
      <c r="D35" s="11"/>
      <c r="E35" s="95"/>
      <c r="F35" s="77"/>
      <c r="G35" s="94"/>
      <c r="H35" s="110"/>
      <c r="I35" s="112"/>
      <c r="J35" s="95"/>
      <c r="K35" s="92"/>
      <c r="L35" s="94"/>
      <c r="M35" s="110"/>
      <c r="N35" s="16"/>
      <c r="O35" s="95"/>
      <c r="V35" s="93" t="s">
        <v>18</v>
      </c>
    </row>
    <row r="36" spans="1:22" s="93" customFormat="1" ht="15" customHeight="1" thickBot="1" x14ac:dyDescent="0.25">
      <c r="A36" s="77"/>
      <c r="B36" s="94"/>
      <c r="C36" s="108"/>
      <c r="D36" s="12"/>
      <c r="E36" s="95"/>
      <c r="F36" s="77"/>
      <c r="G36" s="94"/>
      <c r="H36" s="110"/>
      <c r="I36" s="112"/>
      <c r="J36" s="95"/>
      <c r="K36" s="92"/>
      <c r="L36" s="96"/>
      <c r="M36" s="110"/>
      <c r="N36" s="16"/>
      <c r="O36" s="97"/>
      <c r="V36" s="93" t="s">
        <v>19</v>
      </c>
    </row>
    <row r="37" spans="1:22" s="93" customFormat="1" ht="15.75" customHeight="1" x14ac:dyDescent="0.2">
      <c r="A37" s="77"/>
      <c r="B37" s="94"/>
      <c r="E37" s="95"/>
      <c r="F37" s="77"/>
      <c r="G37" s="94"/>
      <c r="H37" s="110"/>
      <c r="I37" s="112"/>
      <c r="J37" s="95"/>
      <c r="K37" s="92"/>
      <c r="L37" s="96"/>
      <c r="M37" s="110"/>
      <c r="N37" s="34"/>
      <c r="O37" s="97"/>
    </row>
    <row r="38" spans="1:22" s="99" customFormat="1" ht="15.75" customHeight="1" thickBot="1" x14ac:dyDescent="0.25">
      <c r="A38" s="77"/>
      <c r="B38" s="96"/>
      <c r="C38" s="93"/>
      <c r="D38" s="93"/>
      <c r="E38" s="97"/>
      <c r="F38" s="77"/>
      <c r="G38" s="96"/>
      <c r="H38" s="108"/>
      <c r="I38" s="113"/>
      <c r="J38" s="97"/>
      <c r="K38" s="98"/>
      <c r="L38" s="96"/>
      <c r="M38" s="108"/>
      <c r="N38" s="17"/>
      <c r="O38" s="97"/>
    </row>
    <row r="39" spans="1:22" s="99" customFormat="1" ht="15.75" customHeight="1" thickBot="1" x14ac:dyDescent="0.25">
      <c r="A39" s="77"/>
      <c r="B39" s="96"/>
      <c r="C39" s="81"/>
      <c r="D39" s="81"/>
      <c r="E39" s="97"/>
      <c r="F39" s="77"/>
      <c r="G39" s="96"/>
      <c r="H39" s="92"/>
      <c r="I39" s="92"/>
      <c r="J39" s="97"/>
      <c r="K39" s="98"/>
      <c r="L39" s="96"/>
      <c r="M39" s="98"/>
      <c r="N39" s="81"/>
      <c r="O39" s="97"/>
    </row>
    <row r="40" spans="1:22" s="99" customFormat="1" ht="15.75" customHeight="1" x14ac:dyDescent="0.2">
      <c r="A40" s="77"/>
      <c r="B40" s="96"/>
      <c r="E40" s="97"/>
      <c r="F40" s="77"/>
      <c r="G40" s="96"/>
      <c r="H40" s="92"/>
      <c r="I40" s="92"/>
      <c r="J40" s="97"/>
      <c r="K40" s="98"/>
      <c r="L40" s="96"/>
      <c r="M40" s="107" t="s">
        <v>0</v>
      </c>
      <c r="N40" s="15"/>
      <c r="O40" s="97"/>
    </row>
    <row r="41" spans="1:22" s="99" customFormat="1" ht="15.75" customHeight="1" x14ac:dyDescent="0.2">
      <c r="A41" s="77"/>
      <c r="B41" s="96"/>
      <c r="E41" s="97"/>
      <c r="F41" s="77"/>
      <c r="G41" s="96"/>
      <c r="H41" s="92"/>
      <c r="I41" s="92"/>
      <c r="J41" s="97"/>
      <c r="K41" s="98"/>
      <c r="L41" s="96"/>
      <c r="M41" s="110"/>
      <c r="N41" s="16"/>
      <c r="O41" s="97"/>
      <c r="V41" s="93"/>
    </row>
    <row r="42" spans="1:22" s="99" customFormat="1" ht="15" customHeight="1" x14ac:dyDescent="0.2">
      <c r="A42" s="77"/>
      <c r="B42" s="96"/>
      <c r="E42" s="97"/>
      <c r="F42" s="77"/>
      <c r="G42" s="96"/>
      <c r="H42" s="92"/>
      <c r="I42" s="92"/>
      <c r="J42" s="97"/>
      <c r="K42" s="98"/>
      <c r="L42" s="96"/>
      <c r="M42" s="110"/>
      <c r="N42" s="16"/>
      <c r="O42" s="97"/>
      <c r="V42" s="93"/>
    </row>
    <row r="43" spans="1:22" s="99" customFormat="1" ht="15" customHeight="1" x14ac:dyDescent="0.2">
      <c r="A43" s="77"/>
      <c r="B43" s="96"/>
      <c r="E43" s="97"/>
      <c r="F43" s="77"/>
      <c r="G43" s="96"/>
      <c r="H43" s="92"/>
      <c r="I43" s="92"/>
      <c r="J43" s="97"/>
      <c r="K43" s="98"/>
      <c r="L43" s="96"/>
      <c r="M43" s="110"/>
      <c r="N43" s="16"/>
      <c r="O43" s="97"/>
      <c r="V43" s="93"/>
    </row>
    <row r="44" spans="1:22" s="99" customFormat="1" ht="15" customHeight="1" x14ac:dyDescent="0.2">
      <c r="A44" s="77"/>
      <c r="B44" s="96"/>
      <c r="E44" s="97"/>
      <c r="F44" s="77"/>
      <c r="G44" s="96"/>
      <c r="H44" s="92"/>
      <c r="I44" s="92"/>
      <c r="J44" s="97"/>
      <c r="K44" s="98"/>
      <c r="L44" s="96"/>
      <c r="M44" s="110"/>
      <c r="N44" s="16"/>
      <c r="O44" s="97"/>
      <c r="V44" s="93"/>
    </row>
    <row r="45" spans="1:22" s="99" customFormat="1" ht="15" customHeight="1" thickBot="1" x14ac:dyDescent="0.25">
      <c r="A45" s="77"/>
      <c r="B45" s="96"/>
      <c r="E45" s="97"/>
      <c r="F45" s="77"/>
      <c r="G45" s="96"/>
      <c r="H45" s="92"/>
      <c r="I45" s="92"/>
      <c r="J45" s="97"/>
      <c r="K45" s="98"/>
      <c r="L45" s="96"/>
      <c r="M45" s="108"/>
      <c r="N45" s="17"/>
      <c r="O45" s="97"/>
      <c r="V45" s="93"/>
    </row>
    <row r="46" spans="1:22" s="99" customFormat="1" ht="15.75" customHeight="1" x14ac:dyDescent="0.2">
      <c r="A46" s="77"/>
      <c r="B46" s="96"/>
      <c r="C46" s="92"/>
      <c r="D46" s="92"/>
      <c r="E46" s="97"/>
      <c r="F46" s="77"/>
      <c r="G46" s="96"/>
      <c r="H46" s="92"/>
      <c r="I46" s="92"/>
      <c r="J46" s="97"/>
      <c r="K46" s="98"/>
      <c r="L46" s="96"/>
      <c r="M46" s="92"/>
      <c r="N46" s="92"/>
      <c r="O46" s="97"/>
      <c r="V46" s="93"/>
    </row>
    <row r="47" spans="1:22" s="99" customFormat="1" ht="13.5" thickBot="1" x14ac:dyDescent="0.25">
      <c r="A47" s="77"/>
      <c r="B47" s="100"/>
      <c r="C47" s="101"/>
      <c r="D47" s="101"/>
      <c r="E47" s="102"/>
      <c r="F47" s="77"/>
      <c r="G47" s="100"/>
      <c r="H47" s="103"/>
      <c r="I47" s="103"/>
      <c r="J47" s="102"/>
      <c r="K47" s="81"/>
      <c r="L47" s="100"/>
      <c r="M47" s="103"/>
      <c r="N47" s="103"/>
      <c r="O47" s="102"/>
      <c r="V47" s="93"/>
    </row>
    <row r="48" spans="1:22" x14ac:dyDescent="0.2">
      <c r="C48" s="99"/>
      <c r="D48" s="99"/>
    </row>
    <row r="49" spans="2:15" ht="15" x14ac:dyDescent="0.25">
      <c r="B49" s="104" t="s">
        <v>21</v>
      </c>
      <c r="C49" s="105"/>
      <c r="D49" s="105"/>
      <c r="E49" s="105"/>
      <c r="F49" s="105"/>
      <c r="G49" s="105"/>
      <c r="H49" s="105"/>
      <c r="L49" s="77"/>
    </row>
    <row r="50" spans="2:15" ht="15" x14ac:dyDescent="0.25">
      <c r="B50" s="106" t="s">
        <v>37</v>
      </c>
      <c r="H50" s="81"/>
      <c r="I50" s="81"/>
      <c r="K50" s="77"/>
    </row>
    <row r="52" spans="2:15" x14ac:dyDescent="0.2">
      <c r="C52" s="99"/>
      <c r="L52" s="90"/>
    </row>
    <row r="53" spans="2:15" x14ac:dyDescent="0.2">
      <c r="B53" s="77" t="s">
        <v>427</v>
      </c>
      <c r="I53" s="91"/>
      <c r="J53" s="90"/>
      <c r="K53" s="90"/>
    </row>
    <row r="54" spans="2:15" x14ac:dyDescent="0.2">
      <c r="L54" s="90"/>
      <c r="O54" s="91"/>
    </row>
    <row r="55" spans="2:15" x14ac:dyDescent="0.2">
      <c r="H55" s="91"/>
      <c r="I55" s="91"/>
      <c r="J55" s="90"/>
      <c r="K55" s="90"/>
    </row>
  </sheetData>
  <protectedRanges>
    <protectedRange sqref="D22" name="Range1"/>
    <protectedRange sqref="D39" name="Range2"/>
    <protectedRange sqref="N32:N33 N22:N28 N30" name="Range4"/>
    <protectedRange sqref="I25" name="Range6"/>
    <protectedRange sqref="I25" name="Range7"/>
    <protectedRange sqref="D29:D36 D46" name="Range8"/>
    <protectedRange sqref="N34:N38" name="Range9"/>
    <protectedRange sqref="D26" name="Range10"/>
    <protectedRange sqref="I38" name="Range11"/>
    <protectedRange sqref="N40:N46" name="Range12"/>
  </protectedRanges>
  <mergeCells count="12">
    <mergeCell ref="M40:M45"/>
    <mergeCell ref="H28:H38"/>
    <mergeCell ref="I28:I38"/>
    <mergeCell ref="M22:M27"/>
    <mergeCell ref="M32:M38"/>
    <mergeCell ref="C29:C36"/>
    <mergeCell ref="C2:I11"/>
    <mergeCell ref="B13:D13"/>
    <mergeCell ref="C22:C23"/>
    <mergeCell ref="D22:D23"/>
    <mergeCell ref="H22:H23"/>
    <mergeCell ref="I22:I23"/>
  </mergeCells>
  <dataValidations count="1">
    <dataValidation type="list" allowBlank="1" showInputMessage="1" showErrorMessage="1" sqref="V23:V36 V41:V47">
      <formula1>$V$23:$V$36</formula1>
    </dataValidation>
  </dataValidations>
  <hyperlinks>
    <hyperlink ref="B50" r:id="rId1"/>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lists'!$B$3:$B$20</xm:f>
          </x14:formula1>
          <xm:sqref>I22:I23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4"/>
  <sheetViews>
    <sheetView workbookViewId="0">
      <selection activeCell="B22" sqref="B22"/>
    </sheetView>
  </sheetViews>
  <sheetFormatPr defaultRowHeight="15" x14ac:dyDescent="0.25"/>
  <cols>
    <col min="1" max="1" width="9.140625" style="40"/>
    <col min="2" max="2" width="49.5703125" style="40" bestFit="1" customWidth="1"/>
    <col min="3" max="3" width="31.140625" style="40" customWidth="1"/>
    <col min="4" max="4" width="51.85546875" style="45" customWidth="1"/>
    <col min="5" max="5" width="10.140625" style="45" customWidth="1"/>
    <col min="6" max="7" width="9.140625" style="40"/>
    <col min="8" max="8" width="17" style="40" customWidth="1"/>
    <col min="9" max="9" width="37.140625" style="40" bestFit="1" customWidth="1"/>
    <col min="10" max="16384" width="9.140625" style="40"/>
  </cols>
  <sheetData>
    <row r="1" spans="1:9" s="41" customFormat="1" x14ac:dyDescent="0.25">
      <c r="B1" s="41" t="s">
        <v>23</v>
      </c>
      <c r="C1" s="41" t="s">
        <v>24</v>
      </c>
      <c r="D1" s="44" t="s">
        <v>25</v>
      </c>
      <c r="E1" s="44"/>
      <c r="H1" s="47"/>
      <c r="I1" s="47"/>
    </row>
    <row r="2" spans="1:9" x14ac:dyDescent="0.25">
      <c r="A2" s="50"/>
      <c r="B2" s="51" t="s">
        <v>33</v>
      </c>
      <c r="C2" s="40" t="s">
        <v>8</v>
      </c>
      <c r="D2" s="45" t="s">
        <v>47</v>
      </c>
      <c r="H2" s="48"/>
      <c r="I2" s="48"/>
    </row>
    <row r="3" spans="1:9" x14ac:dyDescent="0.25">
      <c r="A3" s="50"/>
      <c r="B3" s="75" t="s">
        <v>423</v>
      </c>
      <c r="C3" s="40" t="s">
        <v>412</v>
      </c>
      <c r="D3" s="45" t="s">
        <v>41</v>
      </c>
      <c r="H3" s="48"/>
      <c r="I3" s="48"/>
    </row>
    <row r="4" spans="1:9" x14ac:dyDescent="0.25">
      <c r="A4" s="50"/>
      <c r="B4" s="76" t="s">
        <v>35</v>
      </c>
      <c r="C4" s="40" t="s">
        <v>398</v>
      </c>
      <c r="D4" s="45" t="s">
        <v>58</v>
      </c>
      <c r="H4" s="48"/>
      <c r="I4" s="48"/>
    </row>
    <row r="5" spans="1:9" x14ac:dyDescent="0.25">
      <c r="A5" s="50"/>
      <c r="B5" s="76" t="s">
        <v>409</v>
      </c>
      <c r="C5" s="40" t="s">
        <v>6</v>
      </c>
      <c r="D5" s="45" t="s">
        <v>57</v>
      </c>
      <c r="H5" s="48"/>
      <c r="I5" s="48"/>
    </row>
    <row r="6" spans="1:9" x14ac:dyDescent="0.25">
      <c r="A6" s="50"/>
      <c r="B6" s="76" t="s">
        <v>407</v>
      </c>
      <c r="C6" s="40" t="s">
        <v>5</v>
      </c>
      <c r="D6" s="45" t="s">
        <v>48</v>
      </c>
      <c r="H6" s="48"/>
      <c r="I6" s="48"/>
    </row>
    <row r="7" spans="1:9" x14ac:dyDescent="0.25">
      <c r="A7" s="50"/>
      <c r="B7" s="76" t="s">
        <v>406</v>
      </c>
      <c r="C7" s="40" t="s">
        <v>9</v>
      </c>
      <c r="D7" s="45" t="s">
        <v>49</v>
      </c>
      <c r="H7" s="48"/>
      <c r="I7" s="48"/>
    </row>
    <row r="8" spans="1:9" x14ac:dyDescent="0.25">
      <c r="A8" s="50"/>
      <c r="B8" s="76" t="s">
        <v>408</v>
      </c>
      <c r="C8" s="40" t="s">
        <v>413</v>
      </c>
      <c r="D8" s="45" t="s">
        <v>54</v>
      </c>
      <c r="H8" s="48"/>
      <c r="I8" s="48"/>
    </row>
    <row r="9" spans="1:9" x14ac:dyDescent="0.25">
      <c r="A9" s="50"/>
      <c r="B9" s="76" t="s">
        <v>38</v>
      </c>
      <c r="D9" s="45" t="s">
        <v>42</v>
      </c>
      <c r="H9" s="48"/>
      <c r="I9" s="48"/>
    </row>
    <row r="10" spans="1:9" x14ac:dyDescent="0.25">
      <c r="A10" s="50"/>
      <c r="B10" s="76" t="s">
        <v>36</v>
      </c>
      <c r="C10" s="40" t="s">
        <v>10</v>
      </c>
      <c r="D10" s="45" t="s">
        <v>50</v>
      </c>
      <c r="H10" s="48"/>
      <c r="I10" s="48"/>
    </row>
    <row r="11" spans="1:9" x14ac:dyDescent="0.25">
      <c r="A11" s="50"/>
      <c r="B11" s="76" t="s">
        <v>411</v>
      </c>
      <c r="D11" s="45" t="s">
        <v>394</v>
      </c>
      <c r="H11" s="48"/>
      <c r="I11" s="48"/>
    </row>
    <row r="12" spans="1:9" x14ac:dyDescent="0.25">
      <c r="A12" s="50"/>
      <c r="B12" s="76" t="s">
        <v>27</v>
      </c>
      <c r="D12" s="45" t="s">
        <v>43</v>
      </c>
      <c r="H12" s="48"/>
      <c r="I12" s="48"/>
    </row>
    <row r="13" spans="1:9" x14ac:dyDescent="0.25">
      <c r="A13" s="50"/>
      <c r="B13" s="76" t="s">
        <v>28</v>
      </c>
      <c r="D13" s="45" t="s">
        <v>39</v>
      </c>
      <c r="H13" s="48"/>
      <c r="I13" s="48"/>
    </row>
    <row r="14" spans="1:9" x14ac:dyDescent="0.25">
      <c r="A14" s="50"/>
      <c r="B14" s="76" t="s">
        <v>34</v>
      </c>
      <c r="D14" s="45" t="s">
        <v>51</v>
      </c>
      <c r="H14" s="48"/>
      <c r="I14" s="48"/>
    </row>
    <row r="15" spans="1:9" x14ac:dyDescent="0.25">
      <c r="A15" s="50"/>
      <c r="B15" s="76" t="s">
        <v>29</v>
      </c>
      <c r="D15" s="45" t="s">
        <v>52</v>
      </c>
      <c r="H15" s="48"/>
      <c r="I15" s="48"/>
    </row>
    <row r="16" spans="1:9" x14ac:dyDescent="0.25">
      <c r="A16" s="50"/>
      <c r="B16" s="76" t="s">
        <v>30</v>
      </c>
      <c r="D16" s="45" t="s">
        <v>53</v>
      </c>
      <c r="H16" s="48"/>
      <c r="I16" s="48"/>
    </row>
    <row r="17" spans="1:9" x14ac:dyDescent="0.25">
      <c r="A17" s="50"/>
      <c r="B17" s="76" t="s">
        <v>32</v>
      </c>
      <c r="D17" s="45" t="s">
        <v>46</v>
      </c>
      <c r="H17" s="48"/>
      <c r="I17" s="48"/>
    </row>
    <row r="18" spans="1:9" x14ac:dyDescent="0.25">
      <c r="A18" s="50"/>
      <c r="B18" s="76" t="s">
        <v>31</v>
      </c>
      <c r="D18" s="45" t="s">
        <v>45</v>
      </c>
      <c r="H18" s="48"/>
      <c r="I18" s="48"/>
    </row>
    <row r="19" spans="1:9" ht="30" x14ac:dyDescent="0.25">
      <c r="B19" s="76" t="s">
        <v>414</v>
      </c>
      <c r="D19" s="45" t="s">
        <v>44</v>
      </c>
      <c r="H19" s="48"/>
      <c r="I19" s="48"/>
    </row>
    <row r="20" spans="1:9" x14ac:dyDescent="0.25">
      <c r="B20" s="76" t="s">
        <v>410</v>
      </c>
      <c r="C20" s="52"/>
      <c r="D20" s="45" t="s">
        <v>56</v>
      </c>
      <c r="H20" s="48"/>
      <c r="I20" s="48"/>
    </row>
    <row r="21" spans="1:9" x14ac:dyDescent="0.25">
      <c r="D21" s="45" t="s">
        <v>55</v>
      </c>
      <c r="H21" s="48"/>
      <c r="I21" s="48"/>
    </row>
    <row r="22" spans="1:9" x14ac:dyDescent="0.25">
      <c r="D22" s="45" t="s">
        <v>40</v>
      </c>
      <c r="H22" s="48"/>
      <c r="I22" s="48"/>
    </row>
    <row r="23" spans="1:9" x14ac:dyDescent="0.25">
      <c r="C23" s="52"/>
      <c r="D23" s="45" t="s">
        <v>59</v>
      </c>
      <c r="H23" s="48"/>
      <c r="I23" s="48"/>
    </row>
    <row r="24" spans="1:9" x14ac:dyDescent="0.25">
      <c r="C24" s="52"/>
      <c r="D24" s="45" t="s">
        <v>60</v>
      </c>
      <c r="H24" s="48"/>
      <c r="I24" s="48"/>
    </row>
    <row r="25" spans="1:9" x14ac:dyDescent="0.25">
      <c r="C25" s="52"/>
      <c r="D25" s="45" t="s">
        <v>61</v>
      </c>
      <c r="H25" s="48"/>
      <c r="I25" s="48"/>
    </row>
    <row r="26" spans="1:9" x14ac:dyDescent="0.25">
      <c r="C26" s="52"/>
      <c r="D26" s="45" t="s">
        <v>62</v>
      </c>
      <c r="H26" s="48"/>
      <c r="I26" s="48"/>
    </row>
    <row r="27" spans="1:9" x14ac:dyDescent="0.25">
      <c r="C27" s="52"/>
      <c r="D27" s="45" t="s">
        <v>63</v>
      </c>
      <c r="H27" s="48"/>
      <c r="I27" s="48"/>
    </row>
    <row r="28" spans="1:9" x14ac:dyDescent="0.25">
      <c r="C28" s="45"/>
      <c r="D28" s="45" t="s">
        <v>64</v>
      </c>
      <c r="H28" s="48"/>
      <c r="I28" s="48"/>
    </row>
    <row r="29" spans="1:9" x14ac:dyDescent="0.25">
      <c r="C29" s="45"/>
      <c r="D29" s="45" t="s">
        <v>65</v>
      </c>
      <c r="H29" s="48"/>
      <c r="I29" s="48"/>
    </row>
    <row r="30" spans="1:9" x14ac:dyDescent="0.25">
      <c r="C30" s="45"/>
      <c r="D30" s="45" t="s">
        <v>66</v>
      </c>
      <c r="H30" s="48"/>
      <c r="I30" s="48"/>
    </row>
    <row r="31" spans="1:9" x14ac:dyDescent="0.25">
      <c r="D31" s="45" t="s">
        <v>67</v>
      </c>
      <c r="H31" s="48"/>
      <c r="I31" s="48"/>
    </row>
    <row r="32" spans="1:9" x14ac:dyDescent="0.25">
      <c r="D32" s="45" t="s">
        <v>68</v>
      </c>
      <c r="H32" s="48"/>
      <c r="I32" s="48"/>
    </row>
    <row r="33" spans="4:9" x14ac:dyDescent="0.25">
      <c r="D33" s="45" t="s">
        <v>69</v>
      </c>
      <c r="H33" s="48"/>
      <c r="I33" s="48"/>
    </row>
    <row r="34" spans="4:9" x14ac:dyDescent="0.25">
      <c r="D34" s="45" t="s">
        <v>70</v>
      </c>
      <c r="H34" s="48"/>
      <c r="I34" s="48"/>
    </row>
    <row r="35" spans="4:9" x14ac:dyDescent="0.25">
      <c r="D35" s="45" t="s">
        <v>71</v>
      </c>
      <c r="H35" s="48"/>
      <c r="I35" s="48"/>
    </row>
    <row r="36" spans="4:9" x14ac:dyDescent="0.25">
      <c r="D36" s="45" t="s">
        <v>72</v>
      </c>
      <c r="H36" s="48"/>
      <c r="I36" s="48"/>
    </row>
    <row r="37" spans="4:9" x14ac:dyDescent="0.25">
      <c r="D37" s="45" t="s">
        <v>73</v>
      </c>
      <c r="H37" s="48"/>
      <c r="I37" s="48"/>
    </row>
    <row r="38" spans="4:9" x14ac:dyDescent="0.25">
      <c r="D38" s="45" t="s">
        <v>74</v>
      </c>
      <c r="H38" s="48"/>
      <c r="I38" s="48"/>
    </row>
    <row r="39" spans="4:9" x14ac:dyDescent="0.25">
      <c r="D39" s="45" t="s">
        <v>75</v>
      </c>
      <c r="H39" s="48"/>
      <c r="I39" s="48"/>
    </row>
    <row r="40" spans="4:9" x14ac:dyDescent="0.25">
      <c r="D40" s="45" t="s">
        <v>76</v>
      </c>
      <c r="H40" s="48"/>
      <c r="I40" s="48"/>
    </row>
    <row r="41" spans="4:9" x14ac:dyDescent="0.25">
      <c r="D41" s="45" t="s">
        <v>77</v>
      </c>
      <c r="H41" s="48"/>
      <c r="I41" s="48"/>
    </row>
    <row r="42" spans="4:9" x14ac:dyDescent="0.25">
      <c r="D42" s="45" t="s">
        <v>78</v>
      </c>
      <c r="H42" s="48"/>
      <c r="I42" s="48"/>
    </row>
    <row r="43" spans="4:9" x14ac:dyDescent="0.25">
      <c r="D43" s="45" t="s">
        <v>79</v>
      </c>
      <c r="H43" s="48"/>
      <c r="I43" s="48"/>
    </row>
    <row r="44" spans="4:9" x14ac:dyDescent="0.25">
      <c r="D44" s="45" t="s">
        <v>80</v>
      </c>
      <c r="H44" s="48"/>
      <c r="I44" s="48"/>
    </row>
    <row r="45" spans="4:9" x14ac:dyDescent="0.25">
      <c r="D45" s="45" t="s">
        <v>81</v>
      </c>
      <c r="H45" s="48"/>
      <c r="I45" s="48"/>
    </row>
    <row r="46" spans="4:9" x14ac:dyDescent="0.25">
      <c r="D46" s="45" t="s">
        <v>82</v>
      </c>
      <c r="H46" s="48"/>
      <c r="I46" s="48"/>
    </row>
    <row r="47" spans="4:9" x14ac:dyDescent="0.25">
      <c r="D47" s="45" t="s">
        <v>83</v>
      </c>
      <c r="H47" s="48"/>
      <c r="I47" s="48"/>
    </row>
    <row r="48" spans="4:9" x14ac:dyDescent="0.25">
      <c r="D48" s="45" t="s">
        <v>84</v>
      </c>
      <c r="H48" s="48"/>
      <c r="I48" s="48"/>
    </row>
    <row r="49" spans="4:9" x14ac:dyDescent="0.25">
      <c r="D49" s="45" t="s">
        <v>85</v>
      </c>
      <c r="H49" s="48"/>
      <c r="I49" s="48"/>
    </row>
    <row r="50" spans="4:9" x14ac:dyDescent="0.25">
      <c r="D50" s="45" t="s">
        <v>86</v>
      </c>
      <c r="H50" s="48"/>
      <c r="I50" s="48"/>
    </row>
    <row r="51" spans="4:9" x14ac:dyDescent="0.25">
      <c r="D51" s="45" t="s">
        <v>87</v>
      </c>
      <c r="H51" s="48"/>
      <c r="I51" s="48"/>
    </row>
    <row r="52" spans="4:9" x14ac:dyDescent="0.25">
      <c r="D52" s="45" t="s">
        <v>88</v>
      </c>
      <c r="H52" s="48"/>
      <c r="I52" s="48"/>
    </row>
    <row r="53" spans="4:9" x14ac:dyDescent="0.25">
      <c r="D53" s="45" t="s">
        <v>89</v>
      </c>
      <c r="H53" s="48"/>
      <c r="I53" s="48"/>
    </row>
    <row r="54" spans="4:9" x14ac:dyDescent="0.25">
      <c r="D54" s="45" t="s">
        <v>90</v>
      </c>
      <c r="H54" s="48"/>
      <c r="I54" s="48"/>
    </row>
    <row r="55" spans="4:9" x14ac:dyDescent="0.25">
      <c r="D55" s="45" t="s">
        <v>91</v>
      </c>
      <c r="H55" s="48"/>
      <c r="I55" s="48"/>
    </row>
    <row r="56" spans="4:9" x14ac:dyDescent="0.25">
      <c r="D56" s="45" t="s">
        <v>92</v>
      </c>
      <c r="H56" s="48"/>
      <c r="I56" s="48"/>
    </row>
    <row r="57" spans="4:9" x14ac:dyDescent="0.25">
      <c r="D57" s="45" t="s">
        <v>93</v>
      </c>
      <c r="H57" s="48"/>
      <c r="I57" s="48"/>
    </row>
    <row r="58" spans="4:9" x14ac:dyDescent="0.25">
      <c r="D58" s="45" t="s">
        <v>94</v>
      </c>
      <c r="H58" s="48"/>
      <c r="I58" s="48"/>
    </row>
    <row r="59" spans="4:9" x14ac:dyDescent="0.25">
      <c r="D59" s="45" t="s">
        <v>95</v>
      </c>
      <c r="H59" s="48"/>
      <c r="I59" s="48"/>
    </row>
    <row r="60" spans="4:9" x14ac:dyDescent="0.25">
      <c r="D60" s="45" t="s">
        <v>96</v>
      </c>
      <c r="H60" s="48"/>
      <c r="I60" s="48"/>
    </row>
    <row r="61" spans="4:9" x14ac:dyDescent="0.25">
      <c r="D61" s="45" t="s">
        <v>97</v>
      </c>
      <c r="H61" s="48"/>
      <c r="I61" s="48"/>
    </row>
    <row r="62" spans="4:9" x14ac:dyDescent="0.25">
      <c r="D62" s="45" t="s">
        <v>98</v>
      </c>
      <c r="H62" s="48"/>
      <c r="I62" s="48"/>
    </row>
    <row r="63" spans="4:9" x14ac:dyDescent="0.25">
      <c r="D63" s="45" t="s">
        <v>99</v>
      </c>
      <c r="H63" s="48"/>
      <c r="I63" s="48"/>
    </row>
    <row r="64" spans="4:9" x14ac:dyDescent="0.25">
      <c r="D64" s="45" t="s">
        <v>100</v>
      </c>
      <c r="H64" s="48"/>
      <c r="I64" s="48"/>
    </row>
    <row r="65" spans="4:9" x14ac:dyDescent="0.25">
      <c r="D65" s="45" t="s">
        <v>101</v>
      </c>
      <c r="H65" s="48"/>
      <c r="I65" s="48"/>
    </row>
    <row r="66" spans="4:9" x14ac:dyDescent="0.25">
      <c r="D66" s="45" t="s">
        <v>102</v>
      </c>
      <c r="H66" s="48"/>
      <c r="I66" s="48"/>
    </row>
    <row r="67" spans="4:9" x14ac:dyDescent="0.25">
      <c r="D67" s="45" t="s">
        <v>103</v>
      </c>
      <c r="H67" s="48"/>
      <c r="I67" s="48"/>
    </row>
    <row r="68" spans="4:9" x14ac:dyDescent="0.25">
      <c r="D68" s="45" t="s">
        <v>104</v>
      </c>
      <c r="H68" s="48"/>
      <c r="I68" s="48"/>
    </row>
    <row r="69" spans="4:9" x14ac:dyDescent="0.25">
      <c r="D69" s="45" t="s">
        <v>105</v>
      </c>
      <c r="H69" s="48"/>
      <c r="I69" s="48"/>
    </row>
    <row r="70" spans="4:9" x14ac:dyDescent="0.25">
      <c r="D70" s="45" t="s">
        <v>106</v>
      </c>
      <c r="H70" s="48"/>
      <c r="I70" s="48"/>
    </row>
    <row r="71" spans="4:9" x14ac:dyDescent="0.25">
      <c r="D71" s="45" t="s">
        <v>107</v>
      </c>
      <c r="H71" s="48"/>
      <c r="I71" s="48"/>
    </row>
    <row r="72" spans="4:9" x14ac:dyDescent="0.25">
      <c r="D72" s="45" t="s">
        <v>108</v>
      </c>
      <c r="H72" s="48"/>
      <c r="I72" s="48"/>
    </row>
    <row r="73" spans="4:9" x14ac:dyDescent="0.25">
      <c r="D73" s="45" t="s">
        <v>109</v>
      </c>
      <c r="H73" s="48"/>
      <c r="I73" s="48"/>
    </row>
    <row r="74" spans="4:9" x14ac:dyDescent="0.25">
      <c r="D74" s="45" t="s">
        <v>110</v>
      </c>
      <c r="H74" s="48"/>
      <c r="I74" s="48"/>
    </row>
    <row r="75" spans="4:9" x14ac:dyDescent="0.25">
      <c r="D75" s="45" t="s">
        <v>111</v>
      </c>
      <c r="H75" s="48"/>
      <c r="I75" s="48"/>
    </row>
    <row r="76" spans="4:9" x14ac:dyDescent="0.25">
      <c r="D76" s="45" t="s">
        <v>112</v>
      </c>
      <c r="H76" s="48"/>
      <c r="I76" s="48"/>
    </row>
    <row r="77" spans="4:9" x14ac:dyDescent="0.25">
      <c r="D77" s="45" t="s">
        <v>113</v>
      </c>
      <c r="H77" s="48"/>
      <c r="I77" s="48"/>
    </row>
    <row r="78" spans="4:9" x14ac:dyDescent="0.25">
      <c r="D78" s="45" t="s">
        <v>114</v>
      </c>
      <c r="H78" s="48"/>
      <c r="I78" s="48"/>
    </row>
    <row r="79" spans="4:9" x14ac:dyDescent="0.25">
      <c r="D79" s="45" t="s">
        <v>115</v>
      </c>
      <c r="H79" s="48"/>
      <c r="I79" s="48"/>
    </row>
    <row r="80" spans="4:9" x14ac:dyDescent="0.25">
      <c r="D80" s="45" t="s">
        <v>116</v>
      </c>
      <c r="H80" s="48"/>
      <c r="I80" s="48"/>
    </row>
    <row r="81" spans="4:9" x14ac:dyDescent="0.25">
      <c r="D81" s="45" t="s">
        <v>117</v>
      </c>
      <c r="H81" s="48"/>
      <c r="I81" s="48"/>
    </row>
    <row r="82" spans="4:9" x14ac:dyDescent="0.25">
      <c r="D82" s="45" t="s">
        <v>118</v>
      </c>
      <c r="H82" s="48"/>
      <c r="I82" s="48"/>
    </row>
    <row r="83" spans="4:9" x14ac:dyDescent="0.25">
      <c r="D83" s="45" t="s">
        <v>119</v>
      </c>
      <c r="H83" s="48"/>
      <c r="I83" s="48"/>
    </row>
    <row r="84" spans="4:9" x14ac:dyDescent="0.25">
      <c r="D84" s="45" t="s">
        <v>120</v>
      </c>
      <c r="H84" s="48"/>
      <c r="I84" s="48"/>
    </row>
    <row r="85" spans="4:9" x14ac:dyDescent="0.25">
      <c r="D85" s="45" t="s">
        <v>121</v>
      </c>
      <c r="H85" s="48"/>
      <c r="I85" s="48"/>
    </row>
    <row r="86" spans="4:9" x14ac:dyDescent="0.25">
      <c r="D86" s="45" t="s">
        <v>122</v>
      </c>
      <c r="H86" s="48"/>
      <c r="I86" s="48"/>
    </row>
    <row r="87" spans="4:9" x14ac:dyDescent="0.25">
      <c r="D87" s="45" t="s">
        <v>123</v>
      </c>
      <c r="H87" s="48"/>
      <c r="I87" s="48"/>
    </row>
    <row r="88" spans="4:9" x14ac:dyDescent="0.25">
      <c r="D88" s="45" t="s">
        <v>124</v>
      </c>
      <c r="H88" s="48"/>
      <c r="I88" s="48"/>
    </row>
    <row r="89" spans="4:9" x14ac:dyDescent="0.25">
      <c r="D89" s="45" t="s">
        <v>125</v>
      </c>
      <c r="H89" s="48"/>
      <c r="I89" s="48"/>
    </row>
    <row r="90" spans="4:9" x14ac:dyDescent="0.25">
      <c r="D90" s="45" t="s">
        <v>126</v>
      </c>
      <c r="H90" s="48"/>
      <c r="I90" s="48"/>
    </row>
    <row r="91" spans="4:9" x14ac:dyDescent="0.25">
      <c r="D91" s="45" t="s">
        <v>127</v>
      </c>
      <c r="H91" s="48"/>
      <c r="I91" s="48"/>
    </row>
    <row r="92" spans="4:9" x14ac:dyDescent="0.25">
      <c r="D92" s="45" t="s">
        <v>128</v>
      </c>
      <c r="H92" s="48"/>
      <c r="I92" s="48"/>
    </row>
    <row r="93" spans="4:9" x14ac:dyDescent="0.25">
      <c r="D93" s="45" t="s">
        <v>129</v>
      </c>
      <c r="H93" s="48"/>
      <c r="I93" s="48"/>
    </row>
    <row r="94" spans="4:9" x14ac:dyDescent="0.25">
      <c r="D94" s="45" t="s">
        <v>130</v>
      </c>
      <c r="H94" s="48"/>
      <c r="I94" s="48"/>
    </row>
    <row r="95" spans="4:9" x14ac:dyDescent="0.25">
      <c r="D95" s="45" t="s">
        <v>131</v>
      </c>
      <c r="H95" s="48"/>
      <c r="I95" s="48"/>
    </row>
    <row r="96" spans="4:9" x14ac:dyDescent="0.25">
      <c r="D96" s="45" t="s">
        <v>132</v>
      </c>
      <c r="H96" s="48"/>
      <c r="I96" s="48"/>
    </row>
    <row r="97" spans="4:9" x14ac:dyDescent="0.25">
      <c r="D97" s="45" t="s">
        <v>133</v>
      </c>
      <c r="H97" s="48"/>
      <c r="I97" s="48"/>
    </row>
    <row r="98" spans="4:9" x14ac:dyDescent="0.25">
      <c r="D98" s="45" t="s">
        <v>134</v>
      </c>
      <c r="H98" s="48"/>
      <c r="I98" s="48"/>
    </row>
    <row r="99" spans="4:9" x14ac:dyDescent="0.25">
      <c r="D99" s="45" t="s">
        <v>135</v>
      </c>
      <c r="H99" s="48"/>
      <c r="I99" s="48"/>
    </row>
    <row r="100" spans="4:9" x14ac:dyDescent="0.25">
      <c r="D100" s="45" t="s">
        <v>136</v>
      </c>
      <c r="H100" s="48"/>
      <c r="I100" s="48"/>
    </row>
    <row r="101" spans="4:9" x14ac:dyDescent="0.25">
      <c r="D101" s="45" t="s">
        <v>137</v>
      </c>
      <c r="H101" s="48"/>
      <c r="I101" s="48"/>
    </row>
    <row r="102" spans="4:9" x14ac:dyDescent="0.25">
      <c r="D102" s="45" t="s">
        <v>138</v>
      </c>
      <c r="H102" s="48"/>
      <c r="I102" s="48"/>
    </row>
    <row r="103" spans="4:9" x14ac:dyDescent="0.25">
      <c r="D103" s="45" t="s">
        <v>139</v>
      </c>
      <c r="H103" s="48"/>
      <c r="I103" s="48"/>
    </row>
    <row r="104" spans="4:9" x14ac:dyDescent="0.25">
      <c r="D104" s="45" t="s">
        <v>140</v>
      </c>
      <c r="H104" s="48"/>
      <c r="I104" s="48"/>
    </row>
    <row r="105" spans="4:9" x14ac:dyDescent="0.25">
      <c r="D105" s="45" t="s">
        <v>141</v>
      </c>
      <c r="H105" s="48"/>
      <c r="I105" s="48"/>
    </row>
    <row r="106" spans="4:9" x14ac:dyDescent="0.25">
      <c r="D106" s="45" t="s">
        <v>142</v>
      </c>
      <c r="H106" s="48"/>
      <c r="I106" s="48"/>
    </row>
    <row r="107" spans="4:9" x14ac:dyDescent="0.25">
      <c r="D107" s="45" t="s">
        <v>143</v>
      </c>
      <c r="H107" s="48"/>
      <c r="I107" s="48"/>
    </row>
    <row r="108" spans="4:9" x14ac:dyDescent="0.25">
      <c r="D108" s="45" t="s">
        <v>144</v>
      </c>
      <c r="H108" s="48"/>
      <c r="I108" s="48"/>
    </row>
    <row r="109" spans="4:9" x14ac:dyDescent="0.25">
      <c r="D109" s="45" t="s">
        <v>145</v>
      </c>
      <c r="H109" s="48"/>
      <c r="I109" s="48"/>
    </row>
    <row r="110" spans="4:9" x14ac:dyDescent="0.25">
      <c r="D110" s="45" t="s">
        <v>146</v>
      </c>
      <c r="H110" s="48"/>
      <c r="I110" s="48"/>
    </row>
    <row r="111" spans="4:9" x14ac:dyDescent="0.25">
      <c r="D111" s="45" t="s">
        <v>147</v>
      </c>
      <c r="H111" s="48"/>
      <c r="I111" s="48"/>
    </row>
    <row r="112" spans="4:9" x14ac:dyDescent="0.25">
      <c r="D112" s="45" t="s">
        <v>148</v>
      </c>
      <c r="H112" s="48"/>
      <c r="I112" s="48"/>
    </row>
    <row r="113" spans="4:9" x14ac:dyDescent="0.25">
      <c r="D113" s="45" t="s">
        <v>149</v>
      </c>
      <c r="H113" s="48"/>
      <c r="I113" s="48"/>
    </row>
    <row r="114" spans="4:9" x14ac:dyDescent="0.25">
      <c r="D114" s="45" t="s">
        <v>150</v>
      </c>
      <c r="H114" s="48"/>
      <c r="I114" s="48"/>
    </row>
    <row r="115" spans="4:9" x14ac:dyDescent="0.25">
      <c r="D115" s="45" t="s">
        <v>151</v>
      </c>
      <c r="H115" s="48"/>
      <c r="I115" s="48"/>
    </row>
    <row r="116" spans="4:9" x14ac:dyDescent="0.25">
      <c r="D116" s="45" t="s">
        <v>152</v>
      </c>
      <c r="H116" s="48"/>
      <c r="I116" s="48"/>
    </row>
    <row r="117" spans="4:9" x14ac:dyDescent="0.25">
      <c r="D117" s="45" t="s">
        <v>153</v>
      </c>
      <c r="H117" s="48"/>
      <c r="I117" s="48"/>
    </row>
    <row r="118" spans="4:9" x14ac:dyDescent="0.25">
      <c r="D118" s="45" t="s">
        <v>154</v>
      </c>
      <c r="H118" s="48"/>
      <c r="I118" s="48"/>
    </row>
    <row r="119" spans="4:9" x14ac:dyDescent="0.25">
      <c r="D119" s="45" t="s">
        <v>395</v>
      </c>
      <c r="H119" s="48"/>
      <c r="I119" s="48"/>
    </row>
    <row r="120" spans="4:9" x14ac:dyDescent="0.25">
      <c r="D120" s="45" t="s">
        <v>155</v>
      </c>
      <c r="H120" s="48"/>
      <c r="I120" s="48"/>
    </row>
    <row r="121" spans="4:9" x14ac:dyDescent="0.25">
      <c r="D121" s="45" t="s">
        <v>156</v>
      </c>
      <c r="H121" s="48"/>
      <c r="I121" s="48"/>
    </row>
    <row r="122" spans="4:9" x14ac:dyDescent="0.25">
      <c r="D122" s="45" t="s">
        <v>157</v>
      </c>
      <c r="H122" s="48"/>
      <c r="I122" s="48"/>
    </row>
    <row r="123" spans="4:9" x14ac:dyDescent="0.25">
      <c r="D123" s="45" t="s">
        <v>158</v>
      </c>
      <c r="H123" s="48"/>
      <c r="I123" s="48"/>
    </row>
    <row r="124" spans="4:9" x14ac:dyDescent="0.25">
      <c r="D124" s="45" t="s">
        <v>159</v>
      </c>
      <c r="H124" s="48"/>
      <c r="I124" s="48"/>
    </row>
    <row r="125" spans="4:9" x14ac:dyDescent="0.25">
      <c r="D125" s="45" t="s">
        <v>160</v>
      </c>
      <c r="H125" s="48"/>
      <c r="I125" s="48"/>
    </row>
    <row r="126" spans="4:9" x14ac:dyDescent="0.25">
      <c r="D126" s="45" t="s">
        <v>396</v>
      </c>
      <c r="H126" s="48"/>
      <c r="I126" s="48"/>
    </row>
    <row r="127" spans="4:9" x14ac:dyDescent="0.25">
      <c r="D127" s="45" t="s">
        <v>161</v>
      </c>
      <c r="H127" s="48"/>
      <c r="I127" s="48"/>
    </row>
    <row r="128" spans="4:9" x14ac:dyDescent="0.25">
      <c r="D128" s="45" t="s">
        <v>162</v>
      </c>
      <c r="H128" s="48"/>
      <c r="I128" s="48"/>
    </row>
    <row r="129" spans="4:9" x14ac:dyDescent="0.25">
      <c r="D129" s="45" t="s">
        <v>163</v>
      </c>
      <c r="H129" s="48"/>
      <c r="I129" s="48"/>
    </row>
    <row r="130" spans="4:9" x14ac:dyDescent="0.25">
      <c r="D130" s="45" t="s">
        <v>164</v>
      </c>
      <c r="H130" s="48"/>
      <c r="I130" s="48"/>
    </row>
    <row r="131" spans="4:9" x14ac:dyDescent="0.25">
      <c r="D131" s="45" t="s">
        <v>165</v>
      </c>
      <c r="H131" s="48"/>
      <c r="I131" s="48"/>
    </row>
    <row r="132" spans="4:9" x14ac:dyDescent="0.25">
      <c r="D132" s="45" t="s">
        <v>166</v>
      </c>
      <c r="H132" s="48"/>
      <c r="I132" s="48"/>
    </row>
    <row r="133" spans="4:9" x14ac:dyDescent="0.25">
      <c r="D133" s="45" t="s">
        <v>167</v>
      </c>
      <c r="H133" s="48"/>
      <c r="I133" s="48"/>
    </row>
    <row r="134" spans="4:9" x14ac:dyDescent="0.25">
      <c r="D134" s="45" t="s">
        <v>168</v>
      </c>
      <c r="H134" s="48"/>
      <c r="I134" s="48"/>
    </row>
    <row r="135" spans="4:9" x14ac:dyDescent="0.25">
      <c r="D135" s="45" t="s">
        <v>169</v>
      </c>
      <c r="H135" s="48"/>
      <c r="I135" s="48"/>
    </row>
    <row r="136" spans="4:9" x14ac:dyDescent="0.25">
      <c r="D136" s="45" t="s">
        <v>170</v>
      </c>
      <c r="H136" s="48"/>
      <c r="I136" s="48"/>
    </row>
    <row r="137" spans="4:9" x14ac:dyDescent="0.25">
      <c r="D137" s="45" t="s">
        <v>171</v>
      </c>
      <c r="H137" s="48"/>
      <c r="I137" s="48"/>
    </row>
    <row r="138" spans="4:9" x14ac:dyDescent="0.25">
      <c r="D138" s="45" t="s">
        <v>172</v>
      </c>
      <c r="H138" s="48"/>
      <c r="I138" s="48"/>
    </row>
    <row r="139" spans="4:9" x14ac:dyDescent="0.25">
      <c r="D139" s="45" t="s">
        <v>173</v>
      </c>
      <c r="H139" s="48"/>
      <c r="I139" s="48"/>
    </row>
    <row r="140" spans="4:9" x14ac:dyDescent="0.25">
      <c r="D140" s="45" t="s">
        <v>174</v>
      </c>
      <c r="H140" s="48"/>
      <c r="I140" s="48"/>
    </row>
    <row r="141" spans="4:9" x14ac:dyDescent="0.25">
      <c r="D141" s="45" t="s">
        <v>175</v>
      </c>
      <c r="H141" s="48"/>
      <c r="I141" s="48"/>
    </row>
    <row r="142" spans="4:9" x14ac:dyDescent="0.25">
      <c r="D142" s="45" t="s">
        <v>176</v>
      </c>
      <c r="H142" s="48"/>
      <c r="I142" s="48"/>
    </row>
    <row r="143" spans="4:9" x14ac:dyDescent="0.25">
      <c r="D143" s="45" t="s">
        <v>177</v>
      </c>
      <c r="H143" s="48"/>
      <c r="I143" s="48"/>
    </row>
    <row r="144" spans="4:9" x14ac:dyDescent="0.25">
      <c r="D144" s="45" t="s">
        <v>178</v>
      </c>
      <c r="H144" s="48"/>
      <c r="I144" s="48"/>
    </row>
    <row r="145" spans="4:9" x14ac:dyDescent="0.25">
      <c r="D145" s="45" t="s">
        <v>179</v>
      </c>
      <c r="H145" s="48"/>
      <c r="I145" s="48"/>
    </row>
    <row r="146" spans="4:9" x14ac:dyDescent="0.25">
      <c r="D146" s="45" t="s">
        <v>180</v>
      </c>
      <c r="H146" s="48"/>
      <c r="I146" s="48"/>
    </row>
    <row r="147" spans="4:9" x14ac:dyDescent="0.25">
      <c r="D147" s="45" t="s">
        <v>181</v>
      </c>
      <c r="H147" s="48"/>
      <c r="I147" s="48"/>
    </row>
    <row r="148" spans="4:9" x14ac:dyDescent="0.25">
      <c r="D148" s="45" t="s">
        <v>182</v>
      </c>
      <c r="H148" s="48"/>
      <c r="I148" s="48"/>
    </row>
    <row r="149" spans="4:9" x14ac:dyDescent="0.25">
      <c r="D149" s="45" t="s">
        <v>183</v>
      </c>
      <c r="H149" s="48"/>
      <c r="I149" s="48"/>
    </row>
    <row r="150" spans="4:9" x14ac:dyDescent="0.25">
      <c r="D150" s="45" t="s">
        <v>184</v>
      </c>
      <c r="H150" s="48"/>
      <c r="I150" s="48"/>
    </row>
    <row r="151" spans="4:9" x14ac:dyDescent="0.25">
      <c r="D151" s="45" t="s">
        <v>185</v>
      </c>
      <c r="H151" s="48"/>
      <c r="I151" s="48"/>
    </row>
    <row r="152" spans="4:9" x14ac:dyDescent="0.25">
      <c r="D152" s="45" t="s">
        <v>186</v>
      </c>
      <c r="H152" s="48"/>
      <c r="I152" s="48"/>
    </row>
    <row r="153" spans="4:9" x14ac:dyDescent="0.25">
      <c r="D153" s="45" t="s">
        <v>187</v>
      </c>
      <c r="H153" s="48"/>
      <c r="I153" s="48"/>
    </row>
    <row r="154" spans="4:9" x14ac:dyDescent="0.25">
      <c r="D154" s="45" t="s">
        <v>188</v>
      </c>
      <c r="H154" s="48"/>
      <c r="I154" s="48"/>
    </row>
    <row r="155" spans="4:9" x14ac:dyDescent="0.25">
      <c r="D155" s="45" t="s">
        <v>189</v>
      </c>
      <c r="H155" s="48"/>
      <c r="I155" s="48"/>
    </row>
    <row r="156" spans="4:9" x14ac:dyDescent="0.25">
      <c r="D156" s="45" t="s">
        <v>190</v>
      </c>
      <c r="H156" s="48"/>
      <c r="I156" s="48"/>
    </row>
    <row r="157" spans="4:9" x14ac:dyDescent="0.25">
      <c r="D157" s="45" t="s">
        <v>191</v>
      </c>
      <c r="H157" s="48"/>
      <c r="I157" s="48"/>
    </row>
    <row r="158" spans="4:9" x14ac:dyDescent="0.25">
      <c r="D158" s="45" t="s">
        <v>192</v>
      </c>
      <c r="H158" s="48"/>
      <c r="I158" s="48"/>
    </row>
    <row r="159" spans="4:9" x14ac:dyDescent="0.25">
      <c r="D159" s="45" t="s">
        <v>193</v>
      </c>
      <c r="H159" s="48"/>
      <c r="I159" s="48"/>
    </row>
    <row r="160" spans="4:9" x14ac:dyDescent="0.25">
      <c r="D160" s="45" t="s">
        <v>194</v>
      </c>
      <c r="H160" s="48"/>
      <c r="I160" s="48"/>
    </row>
    <row r="161" spans="4:9" x14ac:dyDescent="0.25">
      <c r="D161" s="45" t="s">
        <v>195</v>
      </c>
      <c r="H161" s="48"/>
      <c r="I161" s="48"/>
    </row>
    <row r="162" spans="4:9" x14ac:dyDescent="0.25">
      <c r="D162" s="45" t="s">
        <v>196</v>
      </c>
      <c r="H162" s="48"/>
      <c r="I162" s="48"/>
    </row>
    <row r="163" spans="4:9" x14ac:dyDescent="0.25">
      <c r="D163" s="45" t="s">
        <v>197</v>
      </c>
      <c r="H163" s="48"/>
      <c r="I163" s="48"/>
    </row>
    <row r="164" spans="4:9" x14ac:dyDescent="0.25">
      <c r="D164" s="45" t="s">
        <v>198</v>
      </c>
      <c r="H164" s="48"/>
      <c r="I164" s="48"/>
    </row>
    <row r="165" spans="4:9" x14ac:dyDescent="0.25">
      <c r="D165" s="45" t="s">
        <v>199</v>
      </c>
      <c r="H165" s="48"/>
      <c r="I165" s="48"/>
    </row>
    <row r="166" spans="4:9" x14ac:dyDescent="0.25">
      <c r="D166" s="45" t="s">
        <v>200</v>
      </c>
      <c r="H166" s="48"/>
      <c r="I166" s="48"/>
    </row>
    <row r="167" spans="4:9" x14ac:dyDescent="0.25">
      <c r="D167" s="45" t="s">
        <v>201</v>
      </c>
      <c r="H167" s="48"/>
      <c r="I167" s="48"/>
    </row>
    <row r="168" spans="4:9" x14ac:dyDescent="0.25">
      <c r="D168" s="45" t="s">
        <v>202</v>
      </c>
      <c r="H168" s="48"/>
      <c r="I168" s="48"/>
    </row>
    <row r="169" spans="4:9" x14ac:dyDescent="0.25">
      <c r="D169" s="45" t="s">
        <v>203</v>
      </c>
      <c r="H169" s="48"/>
      <c r="I169" s="48"/>
    </row>
    <row r="170" spans="4:9" x14ac:dyDescent="0.25">
      <c r="D170" s="45" t="s">
        <v>204</v>
      </c>
      <c r="H170" s="48"/>
      <c r="I170" s="48"/>
    </row>
    <row r="171" spans="4:9" x14ac:dyDescent="0.25">
      <c r="D171" s="45" t="s">
        <v>205</v>
      </c>
      <c r="H171" s="48"/>
      <c r="I171" s="48"/>
    </row>
    <row r="172" spans="4:9" x14ac:dyDescent="0.25">
      <c r="D172" s="45" t="s">
        <v>206</v>
      </c>
      <c r="H172" s="48"/>
      <c r="I172" s="48"/>
    </row>
    <row r="173" spans="4:9" x14ac:dyDescent="0.25">
      <c r="D173" s="45" t="s">
        <v>207</v>
      </c>
      <c r="H173" s="48"/>
      <c r="I173" s="48"/>
    </row>
    <row r="174" spans="4:9" x14ac:dyDescent="0.25">
      <c r="D174" s="45" t="s">
        <v>208</v>
      </c>
      <c r="H174" s="48"/>
      <c r="I174" s="48"/>
    </row>
    <row r="175" spans="4:9" x14ac:dyDescent="0.25">
      <c r="D175" s="45" t="s">
        <v>209</v>
      </c>
      <c r="H175" s="48"/>
      <c r="I175" s="48"/>
    </row>
    <row r="176" spans="4:9" x14ac:dyDescent="0.25">
      <c r="D176" s="45" t="s">
        <v>210</v>
      </c>
      <c r="H176" s="48"/>
      <c r="I176" s="48"/>
    </row>
    <row r="177" spans="4:9" x14ac:dyDescent="0.25">
      <c r="D177" s="45" t="s">
        <v>211</v>
      </c>
      <c r="H177" s="48"/>
      <c r="I177" s="48"/>
    </row>
    <row r="178" spans="4:9" x14ac:dyDescent="0.25">
      <c r="D178" s="45" t="s">
        <v>212</v>
      </c>
      <c r="H178" s="48"/>
      <c r="I178" s="48"/>
    </row>
    <row r="179" spans="4:9" x14ac:dyDescent="0.25">
      <c r="D179" s="45" t="s">
        <v>213</v>
      </c>
      <c r="H179" s="48"/>
      <c r="I179" s="48"/>
    </row>
    <row r="180" spans="4:9" x14ac:dyDescent="0.25">
      <c r="D180" s="45" t="s">
        <v>214</v>
      </c>
      <c r="H180" s="48"/>
      <c r="I180" s="48"/>
    </row>
    <row r="181" spans="4:9" x14ac:dyDescent="0.25">
      <c r="D181" s="45" t="s">
        <v>215</v>
      </c>
      <c r="H181" s="48"/>
      <c r="I181" s="48"/>
    </row>
    <row r="182" spans="4:9" x14ac:dyDescent="0.25">
      <c r="D182" s="45" t="s">
        <v>216</v>
      </c>
      <c r="H182" s="48"/>
      <c r="I182" s="48"/>
    </row>
    <row r="183" spans="4:9" x14ac:dyDescent="0.25">
      <c r="D183" s="45" t="s">
        <v>217</v>
      </c>
      <c r="H183" s="48"/>
      <c r="I183" s="48"/>
    </row>
    <row r="184" spans="4:9" x14ac:dyDescent="0.25">
      <c r="D184" s="45" t="s">
        <v>218</v>
      </c>
      <c r="H184" s="48"/>
      <c r="I184" s="48"/>
    </row>
    <row r="185" spans="4:9" x14ac:dyDescent="0.25">
      <c r="D185" s="45" t="s">
        <v>219</v>
      </c>
      <c r="H185" s="48"/>
      <c r="I185" s="48"/>
    </row>
    <row r="186" spans="4:9" x14ac:dyDescent="0.25">
      <c r="D186" s="45" t="s">
        <v>220</v>
      </c>
      <c r="H186" s="48"/>
      <c r="I186" s="48"/>
    </row>
    <row r="187" spans="4:9" x14ac:dyDescent="0.25">
      <c r="D187" s="45" t="s">
        <v>221</v>
      </c>
      <c r="H187" s="48"/>
      <c r="I187" s="48"/>
    </row>
    <row r="188" spans="4:9" x14ac:dyDescent="0.25">
      <c r="D188" s="45" t="s">
        <v>222</v>
      </c>
      <c r="H188" s="48"/>
      <c r="I188" s="48"/>
    </row>
    <row r="189" spans="4:9" x14ac:dyDescent="0.25">
      <c r="D189" s="45" t="s">
        <v>223</v>
      </c>
      <c r="H189" s="48"/>
      <c r="I189" s="48"/>
    </row>
    <row r="190" spans="4:9" x14ac:dyDescent="0.25">
      <c r="D190" s="45" t="s">
        <v>224</v>
      </c>
      <c r="H190" s="48"/>
      <c r="I190" s="48"/>
    </row>
    <row r="191" spans="4:9" x14ac:dyDescent="0.25">
      <c r="D191" s="45" t="s">
        <v>225</v>
      </c>
      <c r="H191" s="48"/>
      <c r="I191" s="48"/>
    </row>
    <row r="192" spans="4:9" x14ac:dyDescent="0.25">
      <c r="D192" s="45" t="s">
        <v>226</v>
      </c>
      <c r="H192" s="48"/>
      <c r="I192" s="48"/>
    </row>
    <row r="193" spans="4:9" x14ac:dyDescent="0.25">
      <c r="D193" s="45" t="s">
        <v>227</v>
      </c>
      <c r="H193" s="48"/>
      <c r="I193" s="48"/>
    </row>
    <row r="194" spans="4:9" x14ac:dyDescent="0.25">
      <c r="D194" s="45" t="s">
        <v>228</v>
      </c>
      <c r="H194" s="48"/>
      <c r="I194" s="48"/>
    </row>
    <row r="195" spans="4:9" x14ac:dyDescent="0.25">
      <c r="D195" s="45" t="s">
        <v>229</v>
      </c>
      <c r="H195" s="48"/>
      <c r="I195" s="48"/>
    </row>
    <row r="196" spans="4:9" x14ac:dyDescent="0.25">
      <c r="D196" s="45" t="s">
        <v>230</v>
      </c>
      <c r="H196" s="48"/>
      <c r="I196" s="48"/>
    </row>
    <row r="197" spans="4:9" x14ac:dyDescent="0.25">
      <c r="D197" s="45" t="s">
        <v>231</v>
      </c>
      <c r="H197" s="48"/>
      <c r="I197" s="48"/>
    </row>
    <row r="198" spans="4:9" x14ac:dyDescent="0.25">
      <c r="D198" s="45" t="s">
        <v>232</v>
      </c>
      <c r="H198" s="48"/>
      <c r="I198" s="48"/>
    </row>
    <row r="199" spans="4:9" x14ac:dyDescent="0.25">
      <c r="D199" s="45" t="s">
        <v>233</v>
      </c>
      <c r="H199" s="48"/>
      <c r="I199" s="48"/>
    </row>
    <row r="200" spans="4:9" x14ac:dyDescent="0.25">
      <c r="D200" s="45" t="s">
        <v>234</v>
      </c>
      <c r="H200" s="48"/>
      <c r="I200" s="48"/>
    </row>
    <row r="201" spans="4:9" x14ac:dyDescent="0.25">
      <c r="D201" s="45" t="s">
        <v>235</v>
      </c>
      <c r="H201" s="48"/>
      <c r="I201" s="48"/>
    </row>
    <row r="202" spans="4:9" x14ac:dyDescent="0.25">
      <c r="D202" s="45" t="s">
        <v>236</v>
      </c>
      <c r="H202" s="48"/>
      <c r="I202" s="48"/>
    </row>
    <row r="203" spans="4:9" x14ac:dyDescent="0.25">
      <c r="D203" s="45" t="s">
        <v>237</v>
      </c>
      <c r="H203" s="48"/>
      <c r="I203" s="48"/>
    </row>
    <row r="204" spans="4:9" x14ac:dyDescent="0.25">
      <c r="D204" s="45" t="s">
        <v>238</v>
      </c>
      <c r="H204" s="48"/>
      <c r="I204" s="48"/>
    </row>
    <row r="205" spans="4:9" x14ac:dyDescent="0.25">
      <c r="D205" s="45" t="s">
        <v>239</v>
      </c>
      <c r="H205" s="48"/>
      <c r="I205" s="48"/>
    </row>
    <row r="206" spans="4:9" x14ac:dyDescent="0.25">
      <c r="D206" s="45" t="s">
        <v>240</v>
      </c>
      <c r="H206" s="48"/>
      <c r="I206" s="48"/>
    </row>
    <row r="207" spans="4:9" x14ac:dyDescent="0.25">
      <c r="D207" s="45" t="s">
        <v>241</v>
      </c>
      <c r="H207" s="48"/>
      <c r="I207" s="48"/>
    </row>
    <row r="208" spans="4:9" x14ac:dyDescent="0.25">
      <c r="D208" s="45" t="s">
        <v>242</v>
      </c>
      <c r="H208" s="48"/>
      <c r="I208" s="48"/>
    </row>
    <row r="209" spans="4:9" x14ac:dyDescent="0.25">
      <c r="D209" s="45" t="s">
        <v>243</v>
      </c>
      <c r="H209" s="48"/>
      <c r="I209" s="48"/>
    </row>
    <row r="210" spans="4:9" x14ac:dyDescent="0.25">
      <c r="D210" s="45" t="s">
        <v>244</v>
      </c>
      <c r="H210" s="48"/>
      <c r="I210" s="48"/>
    </row>
    <row r="211" spans="4:9" x14ac:dyDescent="0.25">
      <c r="D211" s="45" t="s">
        <v>245</v>
      </c>
      <c r="H211" s="48"/>
      <c r="I211" s="48"/>
    </row>
    <row r="212" spans="4:9" x14ac:dyDescent="0.25">
      <c r="D212" s="45" t="s">
        <v>246</v>
      </c>
      <c r="H212" s="48"/>
      <c r="I212" s="48"/>
    </row>
    <row r="213" spans="4:9" x14ac:dyDescent="0.25">
      <c r="D213" s="45" t="s">
        <v>247</v>
      </c>
      <c r="H213" s="48"/>
      <c r="I213" s="48"/>
    </row>
    <row r="214" spans="4:9" x14ac:dyDescent="0.25">
      <c r="D214" s="45" t="s">
        <v>248</v>
      </c>
      <c r="H214" s="48"/>
      <c r="I214" s="48"/>
    </row>
    <row r="215" spans="4:9" x14ac:dyDescent="0.25">
      <c r="D215" s="45" t="s">
        <v>249</v>
      </c>
      <c r="H215" s="48"/>
      <c r="I215" s="48"/>
    </row>
    <row r="216" spans="4:9" x14ac:dyDescent="0.25">
      <c r="D216" s="45" t="s">
        <v>250</v>
      </c>
      <c r="H216" s="48"/>
      <c r="I216" s="48"/>
    </row>
    <row r="217" spans="4:9" x14ac:dyDescent="0.25">
      <c r="D217" s="45" t="s">
        <v>251</v>
      </c>
      <c r="H217" s="48"/>
      <c r="I217" s="48"/>
    </row>
    <row r="218" spans="4:9" x14ac:dyDescent="0.25">
      <c r="D218" s="45" t="s">
        <v>252</v>
      </c>
      <c r="H218" s="48"/>
      <c r="I218" s="48"/>
    </row>
    <row r="219" spans="4:9" x14ac:dyDescent="0.25">
      <c r="D219" s="45" t="s">
        <v>253</v>
      </c>
      <c r="H219" s="48"/>
      <c r="I219" s="48"/>
    </row>
    <row r="220" spans="4:9" x14ac:dyDescent="0.25">
      <c r="D220" s="45" t="s">
        <v>254</v>
      </c>
      <c r="H220" s="48"/>
      <c r="I220" s="48"/>
    </row>
    <row r="221" spans="4:9" x14ac:dyDescent="0.25">
      <c r="D221" s="45" t="s">
        <v>255</v>
      </c>
      <c r="H221" s="48"/>
      <c r="I221" s="48"/>
    </row>
    <row r="222" spans="4:9" x14ac:dyDescent="0.25">
      <c r="D222" s="45" t="s">
        <v>256</v>
      </c>
      <c r="H222" s="48"/>
      <c r="I222" s="48"/>
    </row>
    <row r="223" spans="4:9" x14ac:dyDescent="0.25">
      <c r="D223" s="45" t="s">
        <v>257</v>
      </c>
      <c r="H223" s="48"/>
      <c r="I223" s="48"/>
    </row>
    <row r="224" spans="4:9" x14ac:dyDescent="0.25">
      <c r="D224" s="45" t="s">
        <v>258</v>
      </c>
      <c r="H224" s="48"/>
      <c r="I224" s="48"/>
    </row>
    <row r="225" spans="4:9" x14ac:dyDescent="0.25">
      <c r="D225" s="45" t="s">
        <v>259</v>
      </c>
      <c r="H225" s="48"/>
      <c r="I225" s="48"/>
    </row>
    <row r="226" spans="4:9" x14ac:dyDescent="0.25">
      <c r="D226" s="45" t="s">
        <v>260</v>
      </c>
      <c r="H226" s="48"/>
      <c r="I226" s="48"/>
    </row>
    <row r="227" spans="4:9" x14ac:dyDescent="0.25">
      <c r="D227" s="45" t="s">
        <v>261</v>
      </c>
      <c r="H227" s="48"/>
      <c r="I227" s="48"/>
    </row>
    <row r="228" spans="4:9" x14ac:dyDescent="0.25">
      <c r="D228" s="45" t="s">
        <v>262</v>
      </c>
      <c r="H228" s="48"/>
      <c r="I228" s="48"/>
    </row>
    <row r="229" spans="4:9" x14ac:dyDescent="0.25">
      <c r="D229" s="45" t="s">
        <v>263</v>
      </c>
      <c r="H229" s="48"/>
      <c r="I229" s="48"/>
    </row>
    <row r="230" spans="4:9" x14ac:dyDescent="0.25">
      <c r="D230" s="45" t="s">
        <v>264</v>
      </c>
      <c r="H230" s="48"/>
      <c r="I230" s="48"/>
    </row>
    <row r="231" spans="4:9" x14ac:dyDescent="0.25">
      <c r="D231" s="45" t="s">
        <v>265</v>
      </c>
      <c r="H231" s="48"/>
      <c r="I231" s="48"/>
    </row>
    <row r="232" spans="4:9" x14ac:dyDescent="0.25">
      <c r="D232" s="45" t="s">
        <v>266</v>
      </c>
      <c r="H232" s="48"/>
      <c r="I232" s="48"/>
    </row>
    <row r="233" spans="4:9" x14ac:dyDescent="0.25">
      <c r="D233" s="45" t="s">
        <v>267</v>
      </c>
      <c r="H233" s="48"/>
      <c r="I233" s="48"/>
    </row>
    <row r="234" spans="4:9" x14ac:dyDescent="0.25">
      <c r="D234" s="45" t="s">
        <v>268</v>
      </c>
      <c r="H234" s="48"/>
      <c r="I234" s="48"/>
    </row>
    <row r="235" spans="4:9" x14ac:dyDescent="0.25">
      <c r="D235" s="45" t="s">
        <v>269</v>
      </c>
      <c r="H235" s="48"/>
      <c r="I235" s="48"/>
    </row>
    <row r="236" spans="4:9" x14ac:dyDescent="0.25">
      <c r="D236" s="45" t="s">
        <v>270</v>
      </c>
      <c r="H236" s="48"/>
      <c r="I236" s="48"/>
    </row>
    <row r="237" spans="4:9" x14ac:dyDescent="0.25">
      <c r="D237" s="45" t="s">
        <v>271</v>
      </c>
      <c r="H237" s="48"/>
      <c r="I237" s="48"/>
    </row>
    <row r="238" spans="4:9" x14ac:dyDescent="0.25">
      <c r="D238" s="45" t="s">
        <v>272</v>
      </c>
      <c r="H238" s="48"/>
      <c r="I238" s="48"/>
    </row>
    <row r="239" spans="4:9" x14ac:dyDescent="0.25">
      <c r="D239" s="45" t="s">
        <v>273</v>
      </c>
      <c r="H239" s="48"/>
      <c r="I239" s="48"/>
    </row>
    <row r="240" spans="4:9" x14ac:dyDescent="0.25">
      <c r="D240" s="45" t="s">
        <v>274</v>
      </c>
      <c r="H240" s="48"/>
      <c r="I240" s="48"/>
    </row>
    <row r="241" spans="4:9" x14ac:dyDescent="0.25">
      <c r="D241" s="45" t="s">
        <v>275</v>
      </c>
      <c r="H241" s="48"/>
      <c r="I241" s="48"/>
    </row>
    <row r="242" spans="4:9" x14ac:dyDescent="0.25">
      <c r="D242" s="45" t="s">
        <v>276</v>
      </c>
      <c r="H242" s="48"/>
      <c r="I242" s="48"/>
    </row>
    <row r="243" spans="4:9" x14ac:dyDescent="0.25">
      <c r="D243" s="45" t="s">
        <v>277</v>
      </c>
      <c r="H243" s="48"/>
      <c r="I243" s="48"/>
    </row>
    <row r="244" spans="4:9" x14ac:dyDescent="0.25">
      <c r="D244" s="45" t="s">
        <v>278</v>
      </c>
      <c r="G244" s="49"/>
      <c r="H244" s="48"/>
      <c r="I244" s="48"/>
    </row>
    <row r="245" spans="4:9" x14ac:dyDescent="0.25">
      <c r="D245" s="45" t="s">
        <v>279</v>
      </c>
      <c r="G245" s="49"/>
      <c r="H245" s="48"/>
      <c r="I245" s="48"/>
    </row>
    <row r="246" spans="4:9" x14ac:dyDescent="0.25">
      <c r="D246" s="45" t="s">
        <v>280</v>
      </c>
      <c r="G246" s="49"/>
      <c r="H246" s="48"/>
      <c r="I246" s="48"/>
    </row>
    <row r="247" spans="4:9" x14ac:dyDescent="0.25">
      <c r="D247" s="45" t="s">
        <v>281</v>
      </c>
      <c r="G247" s="49"/>
      <c r="H247" s="48"/>
      <c r="I247" s="48"/>
    </row>
    <row r="248" spans="4:9" x14ac:dyDescent="0.25">
      <c r="D248" s="45" t="s">
        <v>282</v>
      </c>
      <c r="G248" s="49"/>
      <c r="H248" s="48"/>
      <c r="I248" s="48"/>
    </row>
    <row r="249" spans="4:9" x14ac:dyDescent="0.25">
      <c r="D249" s="45" t="s">
        <v>283</v>
      </c>
      <c r="G249" s="49"/>
      <c r="H249" s="48"/>
      <c r="I249" s="48"/>
    </row>
    <row r="250" spans="4:9" x14ac:dyDescent="0.25">
      <c r="D250" s="45" t="s">
        <v>284</v>
      </c>
      <c r="G250" s="49"/>
      <c r="H250" s="48"/>
      <c r="I250" s="48"/>
    </row>
    <row r="251" spans="4:9" x14ac:dyDescent="0.25">
      <c r="D251" s="45" t="s">
        <v>285</v>
      </c>
      <c r="G251" s="49"/>
      <c r="H251" s="48"/>
      <c r="I251" s="48"/>
    </row>
    <row r="252" spans="4:9" x14ac:dyDescent="0.25">
      <c r="D252" s="45" t="s">
        <v>286</v>
      </c>
      <c r="G252" s="49"/>
      <c r="H252" s="48"/>
      <c r="I252" s="48"/>
    </row>
    <row r="253" spans="4:9" x14ac:dyDescent="0.25">
      <c r="D253" s="45" t="s">
        <v>287</v>
      </c>
      <c r="G253" s="49"/>
      <c r="H253" s="48"/>
      <c r="I253" s="48"/>
    </row>
    <row r="254" spans="4:9" x14ac:dyDescent="0.25">
      <c r="D254" s="45" t="s">
        <v>288</v>
      </c>
      <c r="G254" s="49"/>
      <c r="H254" s="48"/>
      <c r="I254" s="48"/>
    </row>
    <row r="255" spans="4:9" x14ac:dyDescent="0.25">
      <c r="D255" s="45" t="s">
        <v>289</v>
      </c>
      <c r="G255" s="49"/>
      <c r="H255" s="48"/>
      <c r="I255" s="48"/>
    </row>
    <row r="256" spans="4:9" x14ac:dyDescent="0.25">
      <c r="D256" s="45" t="s">
        <v>290</v>
      </c>
      <c r="G256" s="49"/>
      <c r="H256" s="48"/>
      <c r="I256" s="48"/>
    </row>
    <row r="257" spans="4:9" x14ac:dyDescent="0.25">
      <c r="D257" s="45" t="s">
        <v>291</v>
      </c>
      <c r="G257" s="49"/>
      <c r="H257" s="48"/>
      <c r="I257" s="48"/>
    </row>
    <row r="258" spans="4:9" x14ac:dyDescent="0.25">
      <c r="D258" s="45" t="s">
        <v>292</v>
      </c>
      <c r="G258" s="49"/>
      <c r="H258" s="48"/>
      <c r="I258" s="48"/>
    </row>
    <row r="259" spans="4:9" x14ac:dyDescent="0.25">
      <c r="D259" s="45" t="s">
        <v>293</v>
      </c>
      <c r="G259" s="49"/>
      <c r="H259" s="48"/>
      <c r="I259" s="48"/>
    </row>
    <row r="260" spans="4:9" x14ac:dyDescent="0.25">
      <c r="D260" s="45" t="s">
        <v>294</v>
      </c>
      <c r="G260" s="49"/>
      <c r="H260" s="48"/>
      <c r="I260" s="48"/>
    </row>
    <row r="261" spans="4:9" x14ac:dyDescent="0.25">
      <c r="D261" s="45" t="s">
        <v>295</v>
      </c>
      <c r="G261" s="49"/>
      <c r="H261" s="48"/>
      <c r="I261" s="48"/>
    </row>
    <row r="262" spans="4:9" x14ac:dyDescent="0.25">
      <c r="D262" s="45" t="s">
        <v>296</v>
      </c>
      <c r="G262" s="49"/>
      <c r="H262" s="48"/>
      <c r="I262" s="48"/>
    </row>
    <row r="263" spans="4:9" x14ac:dyDescent="0.25">
      <c r="D263" s="45" t="s">
        <v>297</v>
      </c>
      <c r="G263" s="49"/>
      <c r="H263" s="48"/>
      <c r="I263" s="48"/>
    </row>
    <row r="264" spans="4:9" x14ac:dyDescent="0.25">
      <c r="D264" s="45" t="s">
        <v>298</v>
      </c>
      <c r="G264" s="49"/>
      <c r="H264" s="48"/>
      <c r="I264" s="48"/>
    </row>
    <row r="265" spans="4:9" x14ac:dyDescent="0.25">
      <c r="D265" s="45" t="s">
        <v>299</v>
      </c>
      <c r="G265" s="49"/>
      <c r="H265" s="48"/>
      <c r="I265" s="48"/>
    </row>
    <row r="266" spans="4:9" x14ac:dyDescent="0.25">
      <c r="D266" s="45" t="s">
        <v>300</v>
      </c>
      <c r="G266" s="49"/>
      <c r="H266" s="48"/>
      <c r="I266" s="48"/>
    </row>
    <row r="267" spans="4:9" x14ac:dyDescent="0.25">
      <c r="D267" s="45" t="s">
        <v>301</v>
      </c>
      <c r="G267" s="49"/>
      <c r="H267" s="48"/>
      <c r="I267" s="48"/>
    </row>
    <row r="268" spans="4:9" x14ac:dyDescent="0.25">
      <c r="D268" s="45" t="s">
        <v>302</v>
      </c>
      <c r="G268" s="49"/>
      <c r="H268" s="48"/>
      <c r="I268" s="48"/>
    </row>
    <row r="269" spans="4:9" x14ac:dyDescent="0.25">
      <c r="D269" s="45" t="s">
        <v>303</v>
      </c>
      <c r="G269" s="49"/>
      <c r="H269" s="48"/>
      <c r="I269" s="48"/>
    </row>
    <row r="270" spans="4:9" x14ac:dyDescent="0.25">
      <c r="D270" s="45" t="s">
        <v>304</v>
      </c>
      <c r="G270" s="49"/>
      <c r="H270" s="48"/>
      <c r="I270" s="48"/>
    </row>
    <row r="271" spans="4:9" x14ac:dyDescent="0.25">
      <c r="D271" s="45" t="s">
        <v>305</v>
      </c>
      <c r="G271" s="49"/>
      <c r="H271" s="48"/>
      <c r="I271" s="48"/>
    </row>
    <row r="272" spans="4:9" x14ac:dyDescent="0.25">
      <c r="D272" s="45" t="s">
        <v>306</v>
      </c>
      <c r="G272" s="49"/>
      <c r="H272" s="48"/>
      <c r="I272" s="48"/>
    </row>
    <row r="273" spans="4:9" x14ac:dyDescent="0.25">
      <c r="D273" s="45" t="s">
        <v>307</v>
      </c>
      <c r="G273" s="49"/>
      <c r="H273" s="48"/>
      <c r="I273" s="48"/>
    </row>
    <row r="274" spans="4:9" x14ac:dyDescent="0.25">
      <c r="D274" s="45" t="s">
        <v>308</v>
      </c>
      <c r="G274" s="49"/>
      <c r="H274" s="48"/>
      <c r="I274" s="48"/>
    </row>
    <row r="275" spans="4:9" x14ac:dyDescent="0.25">
      <c r="D275" s="45" t="s">
        <v>309</v>
      </c>
      <c r="G275" s="49"/>
      <c r="H275" s="48"/>
      <c r="I275" s="48"/>
    </row>
    <row r="276" spans="4:9" x14ac:dyDescent="0.25">
      <c r="D276" s="45" t="s">
        <v>310</v>
      </c>
      <c r="G276" s="49"/>
      <c r="H276" s="48"/>
      <c r="I276" s="48"/>
    </row>
    <row r="277" spans="4:9" x14ac:dyDescent="0.25">
      <c r="D277" s="45" t="s">
        <v>311</v>
      </c>
      <c r="G277" s="49"/>
      <c r="H277" s="48"/>
      <c r="I277" s="48"/>
    </row>
    <row r="278" spans="4:9" x14ac:dyDescent="0.25">
      <c r="D278" s="45" t="s">
        <v>399</v>
      </c>
      <c r="G278" s="49"/>
      <c r="H278" s="48"/>
      <c r="I278" s="48"/>
    </row>
    <row r="279" spans="4:9" x14ac:dyDescent="0.25">
      <c r="D279" s="45" t="s">
        <v>312</v>
      </c>
      <c r="G279" s="49"/>
      <c r="H279" s="48"/>
      <c r="I279" s="48"/>
    </row>
    <row r="280" spans="4:9" x14ac:dyDescent="0.25">
      <c r="D280" s="45" t="s">
        <v>313</v>
      </c>
      <c r="G280" s="49"/>
      <c r="H280" s="48"/>
      <c r="I280" s="48"/>
    </row>
    <row r="281" spans="4:9" x14ac:dyDescent="0.25">
      <c r="D281" s="45" t="s">
        <v>314</v>
      </c>
      <c r="G281" s="49"/>
      <c r="H281" s="48"/>
      <c r="I281" s="48"/>
    </row>
    <row r="282" spans="4:9" x14ac:dyDescent="0.25">
      <c r="D282" s="45" t="s">
        <v>315</v>
      </c>
      <c r="G282" s="49"/>
      <c r="H282" s="48"/>
      <c r="I282" s="48"/>
    </row>
    <row r="283" spans="4:9" x14ac:dyDescent="0.25">
      <c r="D283" s="45" t="s">
        <v>316</v>
      </c>
      <c r="G283" s="49"/>
      <c r="H283" s="48"/>
      <c r="I283" s="48"/>
    </row>
    <row r="284" spans="4:9" x14ac:dyDescent="0.25">
      <c r="D284" s="45" t="s">
        <v>400</v>
      </c>
      <c r="G284" s="49"/>
      <c r="H284" s="48"/>
      <c r="I284" s="48"/>
    </row>
    <row r="285" spans="4:9" x14ac:dyDescent="0.25">
      <c r="D285" s="45" t="s">
        <v>317</v>
      </c>
      <c r="G285" s="49"/>
      <c r="H285" s="48"/>
      <c r="I285" s="48"/>
    </row>
    <row r="286" spans="4:9" x14ac:dyDescent="0.25">
      <c r="D286" s="45" t="s">
        <v>318</v>
      </c>
      <c r="G286" s="49"/>
      <c r="H286" s="48"/>
      <c r="I286" s="48"/>
    </row>
    <row r="287" spans="4:9" x14ac:dyDescent="0.25">
      <c r="D287" s="45" t="s">
        <v>319</v>
      </c>
      <c r="G287" s="49"/>
      <c r="H287" s="48"/>
      <c r="I287" s="48"/>
    </row>
    <row r="288" spans="4:9" x14ac:dyDescent="0.25">
      <c r="D288" s="45" t="s">
        <v>401</v>
      </c>
      <c r="G288" s="49"/>
      <c r="H288" s="48"/>
      <c r="I288" s="48"/>
    </row>
    <row r="289" spans="4:9" x14ac:dyDescent="0.25">
      <c r="D289" s="45" t="s">
        <v>320</v>
      </c>
      <c r="G289" s="49"/>
      <c r="H289" s="48"/>
      <c r="I289" s="48"/>
    </row>
    <row r="290" spans="4:9" x14ac:dyDescent="0.25">
      <c r="D290" s="45" t="s">
        <v>321</v>
      </c>
      <c r="G290" s="49"/>
      <c r="H290" s="48"/>
      <c r="I290" s="48"/>
    </row>
    <row r="291" spans="4:9" x14ac:dyDescent="0.25">
      <c r="D291" s="45" t="s">
        <v>322</v>
      </c>
      <c r="G291" s="49"/>
      <c r="H291" s="48"/>
      <c r="I291" s="48"/>
    </row>
    <row r="292" spans="4:9" x14ac:dyDescent="0.25">
      <c r="D292" s="45" t="s">
        <v>323</v>
      </c>
      <c r="G292" s="49"/>
      <c r="H292" s="48"/>
      <c r="I292" s="48"/>
    </row>
    <row r="293" spans="4:9" x14ac:dyDescent="0.25">
      <c r="D293" s="45" t="s">
        <v>324</v>
      </c>
      <c r="G293" s="49"/>
      <c r="H293" s="48"/>
      <c r="I293" s="48"/>
    </row>
    <row r="294" spans="4:9" x14ac:dyDescent="0.25">
      <c r="D294" s="45" t="s">
        <v>325</v>
      </c>
      <c r="G294" s="49"/>
      <c r="H294" s="48"/>
      <c r="I294" s="48"/>
    </row>
    <row r="295" spans="4:9" x14ac:dyDescent="0.25">
      <c r="D295" s="45" t="s">
        <v>326</v>
      </c>
      <c r="G295" s="49"/>
      <c r="H295" s="48"/>
      <c r="I295" s="48"/>
    </row>
    <row r="296" spans="4:9" x14ac:dyDescent="0.25">
      <c r="D296" s="45" t="s">
        <v>327</v>
      </c>
      <c r="G296" s="49"/>
      <c r="H296" s="48"/>
      <c r="I296" s="48"/>
    </row>
    <row r="297" spans="4:9" x14ac:dyDescent="0.25">
      <c r="D297" s="45" t="s">
        <v>328</v>
      </c>
      <c r="G297" s="49"/>
      <c r="H297" s="48"/>
      <c r="I297" s="48"/>
    </row>
    <row r="298" spans="4:9" x14ac:dyDescent="0.25">
      <c r="D298" s="45" t="s">
        <v>329</v>
      </c>
      <c r="G298" s="49"/>
      <c r="H298" s="48"/>
      <c r="I298" s="48"/>
    </row>
    <row r="299" spans="4:9" x14ac:dyDescent="0.25">
      <c r="D299" s="45" t="s">
        <v>330</v>
      </c>
      <c r="G299" s="49"/>
      <c r="H299" s="48"/>
      <c r="I299" s="48"/>
    </row>
    <row r="300" spans="4:9" x14ac:dyDescent="0.25">
      <c r="D300" s="45" t="s">
        <v>331</v>
      </c>
      <c r="G300" s="49"/>
      <c r="H300" s="48"/>
      <c r="I300" s="48"/>
    </row>
    <row r="301" spans="4:9" x14ac:dyDescent="0.25">
      <c r="D301" s="45" t="s">
        <v>332</v>
      </c>
      <c r="G301" s="49"/>
      <c r="H301" s="48"/>
      <c r="I301" s="48"/>
    </row>
    <row r="302" spans="4:9" x14ac:dyDescent="0.25">
      <c r="D302" s="45" t="s">
        <v>333</v>
      </c>
      <c r="G302" s="49"/>
      <c r="H302" s="48"/>
      <c r="I302" s="48"/>
    </row>
    <row r="303" spans="4:9" x14ac:dyDescent="0.25">
      <c r="D303" s="45" t="s">
        <v>334</v>
      </c>
      <c r="G303" s="49"/>
      <c r="H303" s="48"/>
      <c r="I303" s="48"/>
    </row>
    <row r="304" spans="4:9" x14ac:dyDescent="0.25">
      <c r="D304" s="45" t="s">
        <v>335</v>
      </c>
      <c r="G304" s="49"/>
      <c r="H304" s="48"/>
      <c r="I304" s="48"/>
    </row>
    <row r="305" spans="4:9" x14ac:dyDescent="0.25">
      <c r="D305" s="45" t="s">
        <v>336</v>
      </c>
      <c r="G305" s="49"/>
      <c r="H305" s="48"/>
      <c r="I305" s="48"/>
    </row>
    <row r="306" spans="4:9" x14ac:dyDescent="0.25">
      <c r="D306" s="45" t="s">
        <v>337</v>
      </c>
      <c r="G306" s="49"/>
      <c r="H306" s="48"/>
      <c r="I306" s="48"/>
    </row>
    <row r="307" spans="4:9" x14ac:dyDescent="0.25">
      <c r="D307" s="45" t="s">
        <v>338</v>
      </c>
      <c r="G307" s="49"/>
      <c r="H307" s="48"/>
      <c r="I307" s="48"/>
    </row>
    <row r="308" spans="4:9" x14ac:dyDescent="0.25">
      <c r="D308" s="45" t="s">
        <v>339</v>
      </c>
      <c r="G308" s="49"/>
      <c r="H308" s="48"/>
      <c r="I308" s="48"/>
    </row>
    <row r="309" spans="4:9" x14ac:dyDescent="0.25">
      <c r="D309" s="45" t="s">
        <v>340</v>
      </c>
      <c r="G309" s="49"/>
      <c r="H309" s="48"/>
      <c r="I309" s="48"/>
    </row>
    <row r="310" spans="4:9" x14ac:dyDescent="0.25">
      <c r="D310" s="45" t="s">
        <v>341</v>
      </c>
      <c r="G310" s="49"/>
      <c r="H310" s="48"/>
      <c r="I310" s="48"/>
    </row>
    <row r="311" spans="4:9" x14ac:dyDescent="0.25">
      <c r="D311" s="46" t="s">
        <v>342</v>
      </c>
      <c r="G311" s="49"/>
      <c r="H311" s="48"/>
      <c r="I311" s="48"/>
    </row>
    <row r="312" spans="4:9" x14ac:dyDescent="0.25">
      <c r="D312" s="45" t="s">
        <v>343</v>
      </c>
      <c r="G312" s="49"/>
      <c r="H312" s="48"/>
      <c r="I312" s="48"/>
    </row>
    <row r="313" spans="4:9" x14ac:dyDescent="0.25">
      <c r="D313" s="45" t="s">
        <v>344</v>
      </c>
      <c r="G313" s="49"/>
      <c r="H313" s="48"/>
      <c r="I313" s="48"/>
    </row>
    <row r="314" spans="4:9" x14ac:dyDescent="0.25">
      <c r="D314" s="45" t="s">
        <v>345</v>
      </c>
      <c r="G314" s="49"/>
      <c r="H314" s="48"/>
      <c r="I314" s="48"/>
    </row>
    <row r="315" spans="4:9" x14ac:dyDescent="0.25">
      <c r="D315" s="45" t="s">
        <v>346</v>
      </c>
      <c r="G315" s="49"/>
      <c r="H315" s="48"/>
      <c r="I315" s="48"/>
    </row>
    <row r="316" spans="4:9" x14ac:dyDescent="0.25">
      <c r="D316" s="45" t="s">
        <v>402</v>
      </c>
      <c r="G316" s="49"/>
      <c r="H316" s="48"/>
      <c r="I316" s="48"/>
    </row>
    <row r="317" spans="4:9" x14ac:dyDescent="0.25">
      <c r="D317" s="45" t="s">
        <v>347</v>
      </c>
      <c r="G317" s="49"/>
      <c r="H317" s="48"/>
      <c r="I317" s="48"/>
    </row>
    <row r="318" spans="4:9" x14ac:dyDescent="0.25">
      <c r="D318" s="45" t="s">
        <v>348</v>
      </c>
      <c r="G318" s="49"/>
      <c r="H318" s="48"/>
      <c r="I318" s="48"/>
    </row>
    <row r="319" spans="4:9" x14ac:dyDescent="0.25">
      <c r="D319" s="45" t="s">
        <v>349</v>
      </c>
      <c r="G319" s="49"/>
      <c r="H319" s="48"/>
      <c r="I319" s="48"/>
    </row>
    <row r="320" spans="4:9" x14ac:dyDescent="0.25">
      <c r="D320" s="45" t="s">
        <v>350</v>
      </c>
      <c r="G320" s="49"/>
      <c r="H320" s="48"/>
      <c r="I320" s="48"/>
    </row>
    <row r="321" spans="4:9" x14ac:dyDescent="0.25">
      <c r="D321" s="45" t="s">
        <v>351</v>
      </c>
      <c r="G321" s="49"/>
      <c r="H321" s="48"/>
      <c r="I321" s="48"/>
    </row>
    <row r="322" spans="4:9" x14ac:dyDescent="0.25">
      <c r="D322" s="45" t="s">
        <v>352</v>
      </c>
      <c r="G322" s="49"/>
      <c r="H322" s="48"/>
      <c r="I322" s="48"/>
    </row>
    <row r="323" spans="4:9" x14ac:dyDescent="0.25">
      <c r="D323" s="45" t="s">
        <v>353</v>
      </c>
      <c r="G323" s="49"/>
      <c r="H323" s="48"/>
      <c r="I323" s="48"/>
    </row>
    <row r="324" spans="4:9" x14ac:dyDescent="0.25">
      <c r="D324" s="45" t="s">
        <v>354</v>
      </c>
      <c r="G324" s="49"/>
      <c r="H324" s="48"/>
      <c r="I324" s="48"/>
    </row>
    <row r="325" spans="4:9" x14ac:dyDescent="0.25">
      <c r="D325" s="45" t="s">
        <v>355</v>
      </c>
      <c r="G325" s="49"/>
      <c r="H325" s="48"/>
      <c r="I325" s="48"/>
    </row>
    <row r="326" spans="4:9" x14ac:dyDescent="0.25">
      <c r="D326" s="45" t="s">
        <v>356</v>
      </c>
      <c r="G326" s="49"/>
      <c r="H326" s="48"/>
      <c r="I326" s="48"/>
    </row>
    <row r="327" spans="4:9" x14ac:dyDescent="0.25">
      <c r="D327" s="45" t="s">
        <v>357</v>
      </c>
      <c r="G327" s="49"/>
      <c r="H327" s="48"/>
      <c r="I327" s="48"/>
    </row>
    <row r="328" spans="4:9" x14ac:dyDescent="0.25">
      <c r="D328" s="45" t="s">
        <v>358</v>
      </c>
      <c r="G328" s="49"/>
      <c r="H328" s="48"/>
      <c r="I328" s="48"/>
    </row>
    <row r="329" spans="4:9" x14ac:dyDescent="0.25">
      <c r="D329" s="45" t="s">
        <v>359</v>
      </c>
      <c r="G329" s="49"/>
      <c r="H329" s="48"/>
      <c r="I329" s="48"/>
    </row>
    <row r="330" spans="4:9" x14ac:dyDescent="0.25">
      <c r="D330" s="45" t="s">
        <v>360</v>
      </c>
      <c r="G330" s="49"/>
      <c r="H330" s="48"/>
      <c r="I330" s="48"/>
    </row>
    <row r="331" spans="4:9" x14ac:dyDescent="0.25">
      <c r="D331" s="45" t="s">
        <v>361</v>
      </c>
      <c r="G331" s="49"/>
      <c r="H331" s="48"/>
      <c r="I331" s="48"/>
    </row>
    <row r="332" spans="4:9" x14ac:dyDescent="0.25">
      <c r="D332" s="45" t="s">
        <v>362</v>
      </c>
      <c r="G332" s="49"/>
      <c r="H332" s="48"/>
      <c r="I332" s="48"/>
    </row>
    <row r="333" spans="4:9" x14ac:dyDescent="0.25">
      <c r="D333" s="45" t="s">
        <v>363</v>
      </c>
      <c r="G333" s="49"/>
      <c r="H333" s="48"/>
      <c r="I333" s="48"/>
    </row>
    <row r="334" spans="4:9" x14ac:dyDescent="0.25">
      <c r="D334" s="45" t="s">
        <v>364</v>
      </c>
      <c r="G334" s="49"/>
      <c r="H334" s="48"/>
      <c r="I334" s="48"/>
    </row>
    <row r="335" spans="4:9" x14ac:dyDescent="0.25">
      <c r="D335" s="45" t="s">
        <v>365</v>
      </c>
      <c r="G335" s="49"/>
      <c r="H335" s="48"/>
      <c r="I335" s="48"/>
    </row>
    <row r="336" spans="4:9" x14ac:dyDescent="0.25">
      <c r="D336" s="45" t="s">
        <v>366</v>
      </c>
      <c r="G336" s="49"/>
      <c r="H336" s="48"/>
      <c r="I336" s="48"/>
    </row>
    <row r="337" spans="4:9" x14ac:dyDescent="0.25">
      <c r="D337" s="45" t="s">
        <v>367</v>
      </c>
      <c r="G337" s="49"/>
      <c r="H337" s="48"/>
      <c r="I337" s="48"/>
    </row>
    <row r="338" spans="4:9" x14ac:dyDescent="0.25">
      <c r="D338" s="45" t="s">
        <v>368</v>
      </c>
      <c r="G338" s="49"/>
      <c r="H338" s="48"/>
      <c r="I338" s="48"/>
    </row>
    <row r="339" spans="4:9" x14ac:dyDescent="0.25">
      <c r="D339" s="45" t="s">
        <v>369</v>
      </c>
      <c r="G339" s="49"/>
      <c r="H339" s="48"/>
      <c r="I339" s="48"/>
    </row>
    <row r="340" spans="4:9" x14ac:dyDescent="0.25">
      <c r="D340" s="45" t="s">
        <v>370</v>
      </c>
      <c r="G340" s="49"/>
      <c r="H340" s="48"/>
      <c r="I340" s="48"/>
    </row>
    <row r="341" spans="4:9" x14ac:dyDescent="0.25">
      <c r="D341" s="45" t="s">
        <v>371</v>
      </c>
      <c r="G341" s="49"/>
      <c r="H341" s="48"/>
      <c r="I341" s="48"/>
    </row>
    <row r="342" spans="4:9" x14ac:dyDescent="0.25">
      <c r="D342" s="45" t="s">
        <v>372</v>
      </c>
      <c r="G342" s="49"/>
      <c r="H342" s="48"/>
      <c r="I342" s="48"/>
    </row>
    <row r="343" spans="4:9" x14ac:dyDescent="0.25">
      <c r="D343" s="45" t="s">
        <v>373</v>
      </c>
      <c r="G343" s="49"/>
      <c r="H343" s="48"/>
      <c r="I343" s="48"/>
    </row>
    <row r="344" spans="4:9" x14ac:dyDescent="0.25">
      <c r="D344" s="45" t="s">
        <v>374</v>
      </c>
      <c r="G344" s="49"/>
      <c r="H344" s="48"/>
      <c r="I344" s="48"/>
    </row>
    <row r="345" spans="4:9" x14ac:dyDescent="0.25">
      <c r="D345" s="45" t="s">
        <v>375</v>
      </c>
      <c r="G345" s="49"/>
      <c r="H345" s="48"/>
      <c r="I345" s="48"/>
    </row>
    <row r="346" spans="4:9" x14ac:dyDescent="0.25">
      <c r="D346" s="45" t="s">
        <v>376</v>
      </c>
      <c r="G346" s="49"/>
      <c r="H346" s="48"/>
      <c r="I346" s="48"/>
    </row>
    <row r="347" spans="4:9" x14ac:dyDescent="0.25">
      <c r="D347" s="45" t="s">
        <v>377</v>
      </c>
      <c r="G347" s="49"/>
      <c r="H347" s="48"/>
      <c r="I347" s="48"/>
    </row>
    <row r="348" spans="4:9" x14ac:dyDescent="0.25">
      <c r="D348" s="45" t="s">
        <v>378</v>
      </c>
      <c r="G348" s="49"/>
      <c r="H348" s="48"/>
      <c r="I348" s="48"/>
    </row>
    <row r="349" spans="4:9" x14ac:dyDescent="0.25">
      <c r="D349" s="45" t="s">
        <v>379</v>
      </c>
      <c r="G349" s="49"/>
      <c r="H349" s="48"/>
      <c r="I349" s="48"/>
    </row>
    <row r="350" spans="4:9" x14ac:dyDescent="0.25">
      <c r="D350" s="45" t="s">
        <v>380</v>
      </c>
      <c r="G350" s="49"/>
      <c r="H350" s="48"/>
      <c r="I350" s="48"/>
    </row>
    <row r="351" spans="4:9" x14ac:dyDescent="0.25">
      <c r="D351" s="45" t="s">
        <v>381</v>
      </c>
      <c r="G351" s="49"/>
      <c r="H351" s="48"/>
      <c r="I351" s="48"/>
    </row>
    <row r="352" spans="4:9" x14ac:dyDescent="0.25">
      <c r="D352" s="45" t="s">
        <v>382</v>
      </c>
      <c r="G352" s="49"/>
      <c r="H352" s="48"/>
      <c r="I352" s="48"/>
    </row>
    <row r="353" spans="4:9" x14ac:dyDescent="0.25">
      <c r="D353" s="45" t="s">
        <v>383</v>
      </c>
      <c r="G353" s="49"/>
      <c r="H353" s="48"/>
      <c r="I353" s="48"/>
    </row>
    <row r="354" spans="4:9" x14ac:dyDescent="0.25">
      <c r="D354" s="45" t="s">
        <v>384</v>
      </c>
      <c r="G354" s="49"/>
      <c r="H354" s="48"/>
      <c r="I354" s="48"/>
    </row>
    <row r="355" spans="4:9" x14ac:dyDescent="0.25">
      <c r="D355" s="45" t="s">
        <v>385</v>
      </c>
      <c r="G355" s="49"/>
      <c r="H355" s="48"/>
      <c r="I355" s="48"/>
    </row>
    <row r="356" spans="4:9" x14ac:dyDescent="0.25">
      <c r="D356" s="45" t="s">
        <v>386</v>
      </c>
      <c r="G356" s="49"/>
      <c r="H356" s="48"/>
      <c r="I356" s="48"/>
    </row>
    <row r="357" spans="4:9" x14ac:dyDescent="0.25">
      <c r="D357" s="45" t="s">
        <v>387</v>
      </c>
      <c r="G357" s="49"/>
      <c r="H357" s="48"/>
      <c r="I357" s="48"/>
    </row>
    <row r="358" spans="4:9" x14ac:dyDescent="0.25">
      <c r="D358" s="45" t="s">
        <v>388</v>
      </c>
      <c r="G358" s="49"/>
      <c r="H358" s="48"/>
      <c r="I358" s="48"/>
    </row>
    <row r="359" spans="4:9" x14ac:dyDescent="0.25">
      <c r="D359" s="45" t="s">
        <v>389</v>
      </c>
      <c r="G359" s="49"/>
      <c r="H359" s="48"/>
      <c r="I359" s="48"/>
    </row>
    <row r="360" spans="4:9" x14ac:dyDescent="0.25">
      <c r="D360" s="45" t="s">
        <v>390</v>
      </c>
      <c r="G360" s="49"/>
      <c r="H360" s="48"/>
      <c r="I360" s="48"/>
    </row>
    <row r="361" spans="4:9" x14ac:dyDescent="0.25">
      <c r="D361" s="45" t="s">
        <v>391</v>
      </c>
      <c r="G361" s="49"/>
      <c r="H361" s="48"/>
      <c r="I361" s="48"/>
    </row>
    <row r="362" spans="4:9" x14ac:dyDescent="0.25">
      <c r="D362" s="45" t="s">
        <v>392</v>
      </c>
      <c r="G362" s="49"/>
      <c r="H362" s="48"/>
      <c r="I362" s="48"/>
    </row>
    <row r="363" spans="4:9" x14ac:dyDescent="0.25">
      <c r="D363" s="45" t="s">
        <v>393</v>
      </c>
      <c r="G363" s="49"/>
      <c r="H363" s="48"/>
      <c r="I363" s="48"/>
    </row>
    <row r="364" spans="4:9" x14ac:dyDescent="0.25">
      <c r="D364" s="45" t="s">
        <v>397</v>
      </c>
    </row>
  </sheetData>
  <sortState ref="B2:D364">
    <sortCondition ref="B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DRUG entry request</vt:lpstr>
      <vt:lpstr>non-DRUG request</vt:lpstr>
      <vt:lpstr>drop lists</vt:lpstr>
      <vt:lpstr>'DRUG entry request'!Print_Area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2019-06-20T13:00:43Z</dcterms:modified>
</cp:coreProperties>
</file>